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universitet.sharepoint.com/sites/IBISOISplatform/Shared Documents/Funding calls/2026 call/Application material/GANTT/"/>
    </mc:Choice>
  </mc:AlternateContent>
  <xr:revisionPtr revIDLastSave="103" documentId="8_{FED7C2E5-558E-423D-BC7C-E8BB7AB73B4F}" xr6:coauthVersionLast="47" xr6:coauthVersionMax="47" xr10:uidLastSave="{A957F03A-CB5A-415F-8E5D-51FD52C8B197}"/>
  <bookViews>
    <workbookView xWindow="-108" yWindow="-108" windowWidth="23256" windowHeight="13896" xr2:uid="{4303F5A5-39C0-4BB3-B6B4-8C8E53F7FDFB}"/>
  </bookViews>
  <sheets>
    <sheet name="Instructions" sheetId="1" r:id="rId1"/>
    <sheet name="Project GANTT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6" l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E4" i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</calcChain>
</file>

<file path=xl/sharedStrings.xml><?xml version="1.0" encoding="utf-8"?>
<sst xmlns="http://schemas.openxmlformats.org/spreadsheetml/2006/main" count="189" uniqueCount="82">
  <si>
    <t>Year 1</t>
  </si>
  <si>
    <t>Year 2</t>
  </si>
  <si>
    <t>Year 3</t>
  </si>
  <si>
    <t>1.1</t>
  </si>
  <si>
    <t>Project management</t>
  </si>
  <si>
    <t>all</t>
  </si>
  <si>
    <t>1.2</t>
  </si>
  <si>
    <t>Dissemination and communication</t>
  </si>
  <si>
    <t>M1.1</t>
  </si>
  <si>
    <t>Project meetings</t>
  </si>
  <si>
    <t>x</t>
  </si>
  <si>
    <t>M1.2</t>
  </si>
  <si>
    <t>Final conference</t>
  </si>
  <si>
    <t>D1.1</t>
  </si>
  <si>
    <t>2.1</t>
  </si>
  <si>
    <t>Selection of targets</t>
  </si>
  <si>
    <t>2.2</t>
  </si>
  <si>
    <t>Test of method 1</t>
  </si>
  <si>
    <t>2.3</t>
  </si>
  <si>
    <t>Test of method 2</t>
  </si>
  <si>
    <t>D2.1</t>
  </si>
  <si>
    <t>Data published in database</t>
  </si>
  <si>
    <t>M2.1</t>
  </si>
  <si>
    <t>M2.2</t>
  </si>
  <si>
    <t>3.1</t>
  </si>
  <si>
    <t>3.2</t>
  </si>
  <si>
    <t>Test of 5 targets</t>
  </si>
  <si>
    <t>M3.1</t>
  </si>
  <si>
    <t>D3.1</t>
  </si>
  <si>
    <t>Activity 1</t>
  </si>
  <si>
    <t>Activity 2</t>
  </si>
  <si>
    <t>Activity 3</t>
  </si>
  <si>
    <t>Deliverable/Milestone 1</t>
  </si>
  <si>
    <t>Deliverable/Milestone 2</t>
  </si>
  <si>
    <t>Deliverable/Milestone 3</t>
  </si>
  <si>
    <t>1.3</t>
  </si>
  <si>
    <t>A1</t>
  </si>
  <si>
    <t>A2</t>
  </si>
  <si>
    <t>A1-R1</t>
  </si>
  <si>
    <t>A2-R1</t>
  </si>
  <si>
    <t>A1, A1-R1</t>
  </si>
  <si>
    <t>A2-R2</t>
  </si>
  <si>
    <t>A2, A2-R1</t>
  </si>
  <si>
    <t>A1, A2, C1-R1, C2-R1</t>
  </si>
  <si>
    <t>A2, A2-R2</t>
  </si>
  <si>
    <t>A2, A2-R1, A2-R2</t>
  </si>
  <si>
    <t>Activity Lead</t>
  </si>
  <si>
    <t>Start Date</t>
  </si>
  <si>
    <t>End Date</t>
  </si>
  <si>
    <t>DD.MM.YY</t>
  </si>
  <si>
    <t>Number</t>
  </si>
  <si>
    <r>
      <t xml:space="preserve">WP 1  </t>
    </r>
    <r>
      <rPr>
        <sz val="11"/>
        <color theme="1"/>
        <rFont val="Calibri"/>
        <family val="2"/>
        <scheme val="minor"/>
      </rPr>
      <t>Project Management and Coordination</t>
    </r>
  </si>
  <si>
    <t>A1, A2, A1-R1, A2-R1</t>
  </si>
  <si>
    <r>
      <t xml:space="preserve">WP 2  </t>
    </r>
    <r>
      <rPr>
        <sz val="11"/>
        <color theme="1"/>
        <rFont val="Calibri"/>
        <family val="2"/>
        <scheme val="minor"/>
      </rPr>
      <t>name</t>
    </r>
  </si>
  <si>
    <r>
      <t xml:space="preserve">WP 3  </t>
    </r>
    <r>
      <rPr>
        <sz val="11"/>
        <color theme="1"/>
        <rFont val="Calibri"/>
        <family val="2"/>
        <scheme val="minor"/>
      </rPr>
      <t>name</t>
    </r>
  </si>
  <si>
    <r>
      <t xml:space="preserve">WP 4  </t>
    </r>
    <r>
      <rPr>
        <sz val="11"/>
        <color theme="1"/>
        <rFont val="Calibri"/>
        <family val="2"/>
        <scheme val="minor"/>
      </rPr>
      <t>name</t>
    </r>
  </si>
  <si>
    <r>
      <t xml:space="preserve">WP 5  </t>
    </r>
    <r>
      <rPr>
        <sz val="11"/>
        <color theme="1"/>
        <rFont val="Calibri"/>
        <family val="2"/>
        <scheme val="minor"/>
      </rPr>
      <t>name</t>
    </r>
  </si>
  <si>
    <r>
      <t xml:space="preserve">WP 6  </t>
    </r>
    <r>
      <rPr>
        <sz val="11"/>
        <color theme="1"/>
        <rFont val="Calibri"/>
        <family val="2"/>
        <scheme val="minor"/>
      </rPr>
      <t>name</t>
    </r>
  </si>
  <si>
    <r>
      <t xml:space="preserve">WP 7  </t>
    </r>
    <r>
      <rPr>
        <sz val="11"/>
        <color theme="1"/>
        <rFont val="Calibri"/>
        <family val="2"/>
        <scheme val="minor"/>
      </rPr>
      <t>name</t>
    </r>
  </si>
  <si>
    <t>Choose a PDF printer (e.g. Adobe, Microsoft)</t>
  </si>
  <si>
    <t>Landscape Orientation, A4</t>
  </si>
  <si>
    <t>Save and Upload to Application as PDF:</t>
  </si>
  <si>
    <r>
      <t xml:space="preserve">WP 1 </t>
    </r>
    <r>
      <rPr>
        <sz val="11"/>
        <color theme="1"/>
        <rFont val="Calibri"/>
        <family val="2"/>
        <scheme val="minor"/>
      </rPr>
      <t>Project management and coordination</t>
    </r>
  </si>
  <si>
    <r>
      <t xml:space="preserve">WP 2 </t>
    </r>
    <r>
      <rPr>
        <sz val="11"/>
        <color theme="1"/>
        <rFont val="Calibri"/>
        <family val="2"/>
        <scheme val="minor"/>
      </rPr>
      <t>Lab experiment 1</t>
    </r>
  </si>
  <si>
    <r>
      <t>Fit Sheet on One Page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(If you have many rows of text, it may be better to 'Fit All Columns on One Page' and print across 2 pages)</t>
    </r>
  </si>
  <si>
    <t>Data submitted in open-access paper</t>
  </si>
  <si>
    <t>Select 5 targets for in vitro platform</t>
  </si>
  <si>
    <t>Select method to be used</t>
  </si>
  <si>
    <t>Select 'Print Active Sheets'</t>
  </si>
  <si>
    <t>Select 'Narrow Margins'</t>
  </si>
  <si>
    <t>Involved Participants (Acronym from application question 1I)</t>
  </si>
  <si>
    <t xml:space="preserve">On the Project GANTT sheet: Select File - Print. </t>
  </si>
  <si>
    <t>In PRINT settings:</t>
  </si>
  <si>
    <r>
      <t>INSTRUCTIONS</t>
    </r>
    <r>
      <rPr>
        <b/>
        <sz val="16"/>
        <color rgb="FFFF0000"/>
        <rFont val="Calibri"/>
        <family val="2"/>
        <scheme val="minor"/>
      </rPr>
      <t>-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READ FIRST- then fill out 'Project GANTT' sheet</t>
    </r>
  </si>
  <si>
    <t>Work packages (WP), Activity, Deliverable (D) and Milestone (M) Titles</t>
  </si>
  <si>
    <t>31.09.28</t>
  </si>
  <si>
    <t>01.01.29</t>
  </si>
  <si>
    <t xml:space="preserve">WP 4 </t>
  </si>
  <si>
    <t>Selection of 3 targets</t>
  </si>
  <si>
    <t>Report</t>
  </si>
  <si>
    <r>
      <t>WP 3</t>
    </r>
    <r>
      <rPr>
        <sz val="11"/>
        <color theme="1"/>
        <rFont val="Calibri"/>
        <family val="2"/>
        <scheme val="minor"/>
      </rPr>
      <t xml:space="preserve"> Set-up of test platform</t>
    </r>
  </si>
  <si>
    <t>Set-up of test platform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</si>
</sst>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1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1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0" tint="-0.249977111117893"/>
      </left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2"/>
      </right>
      <top style="thin">
        <color theme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1"/>
      </top>
      <bottom style="thin">
        <color theme="2"/>
      </bottom>
      <diagonal/>
    </border>
    <border>
      <left style="thin">
        <color theme="2"/>
      </left>
      <right style="thin">
        <color theme="1"/>
      </right>
      <top style="thin">
        <color theme="1"/>
      </top>
      <bottom style="thin">
        <color theme="2"/>
      </bottom>
      <diagonal/>
    </border>
    <border>
      <left style="thin">
        <color theme="2"/>
      </left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2"/>
      </right>
      <top style="thin">
        <color theme="2"/>
      </top>
      <bottom style="thin">
        <color theme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1"/>
      </bottom>
      <diagonal/>
    </border>
    <border>
      <left style="thin">
        <color theme="2"/>
      </left>
      <right style="thin">
        <color theme="1"/>
      </right>
      <top style="thin">
        <color theme="2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2"/>
      </right>
      <top style="thin">
        <color theme="1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2"/>
      </top>
      <bottom/>
      <diagonal/>
    </border>
    <border>
      <left style="thin">
        <color theme="1"/>
      </left>
      <right/>
      <top style="thin">
        <color theme="2"/>
      </top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6" borderId="0" xfId="0" applyFill="1" applyAlignment="1">
      <alignment vertical="top"/>
    </xf>
    <xf numFmtId="0" fontId="0" fillId="6" borderId="0" xfId="0" applyFill="1" applyAlignment="1">
      <alignment horizontal="left" vertical="top"/>
    </xf>
    <xf numFmtId="49" fontId="0" fillId="6" borderId="0" xfId="0" applyNumberFormat="1" applyFill="1" applyAlignment="1">
      <alignment vertical="top"/>
    </xf>
    <xf numFmtId="0" fontId="1" fillId="0" borderId="3" xfId="0" applyFont="1" applyBorder="1" applyAlignment="1">
      <alignment vertical="top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4" fontId="0" fillId="0" borderId="3" xfId="0" applyNumberFormat="1" applyBorder="1" applyAlignment="1">
      <alignment horizontal="right" vertical="top"/>
    </xf>
    <xf numFmtId="0" fontId="1" fillId="0" borderId="9" xfId="0" applyFont="1" applyBorder="1" applyAlignment="1">
      <alignment vertical="top"/>
    </xf>
    <xf numFmtId="0" fontId="1" fillId="0" borderId="9" xfId="0" applyFont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horizontal="left" vertical="top"/>
    </xf>
    <xf numFmtId="49" fontId="0" fillId="0" borderId="19" xfId="0" applyNumberFormat="1" applyBorder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horizontal="right" vertical="top"/>
    </xf>
    <xf numFmtId="0" fontId="1" fillId="7" borderId="29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30" xfId="0" applyFont="1" applyBorder="1" applyAlignment="1">
      <alignment vertical="top"/>
    </xf>
    <xf numFmtId="49" fontId="0" fillId="0" borderId="16" xfId="0" applyNumberFormat="1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7" xfId="0" applyBorder="1" applyAlignment="1">
      <alignment horizontal="left" vertical="top"/>
    </xf>
    <xf numFmtId="0" fontId="0" fillId="0" borderId="17" xfId="0" applyBorder="1" applyAlignment="1">
      <alignment vertical="top"/>
    </xf>
    <xf numFmtId="0" fontId="1" fillId="0" borderId="60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0" fontId="1" fillId="0" borderId="11" xfId="0" applyFont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top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9" fontId="2" fillId="2" borderId="21" xfId="0" applyNumberFormat="1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0" fillId="11" borderId="22" xfId="0" applyFill="1" applyBorder="1" applyAlignment="1">
      <alignment vertical="top"/>
    </xf>
    <xf numFmtId="164" fontId="2" fillId="2" borderId="22" xfId="0" applyNumberFormat="1" applyFont="1" applyFill="1" applyBorder="1" applyAlignment="1">
      <alignment horizontal="right" vertical="top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top"/>
    </xf>
    <xf numFmtId="0" fontId="1" fillId="5" borderId="10" xfId="0" applyFont="1" applyFill="1" applyBorder="1" applyAlignment="1">
      <alignment horizontal="center" vertical="center"/>
    </xf>
    <xf numFmtId="0" fontId="1" fillId="0" borderId="29" xfId="0" applyFont="1" applyBorder="1" applyAlignment="1">
      <alignment vertical="top"/>
    </xf>
    <xf numFmtId="0" fontId="3" fillId="2" borderId="22" xfId="0" applyFont="1" applyFill="1" applyBorder="1" applyAlignment="1">
      <alignment vertical="top"/>
    </xf>
    <xf numFmtId="0" fontId="1" fillId="2" borderId="22" xfId="0" applyFont="1" applyFill="1" applyBorder="1" applyAlignment="1">
      <alignment vertical="top"/>
    </xf>
    <xf numFmtId="0" fontId="1" fillId="2" borderId="23" xfId="0" applyFont="1" applyFill="1" applyBorder="1" applyAlignment="1">
      <alignment vertical="top"/>
    </xf>
    <xf numFmtId="49" fontId="0" fillId="2" borderId="21" xfId="0" applyNumberForma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0" fillId="2" borderId="22" xfId="0" applyFill="1" applyBorder="1" applyAlignment="1">
      <alignment horizontal="righ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22" xfId="0" applyFill="1" applyBorder="1" applyAlignment="1">
      <alignment vertical="top" wrapText="1"/>
    </xf>
    <xf numFmtId="0" fontId="2" fillId="2" borderId="22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left" vertical="top"/>
    </xf>
    <xf numFmtId="0" fontId="0" fillId="0" borderId="0" xfId="0" applyAlignment="1">
      <alignment vertical="center" wrapText="1"/>
    </xf>
    <xf numFmtId="0" fontId="6" fillId="6" borderId="0" xfId="0" applyFont="1" applyFill="1" applyAlignment="1">
      <alignment vertical="top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0" fillId="2" borderId="16" xfId="0" applyNumberForma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vertical="center" wrapText="1"/>
      <protection locked="0"/>
    </xf>
    <xf numFmtId="164" fontId="0" fillId="0" borderId="47" xfId="0" applyNumberFormat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vertical="center" wrapText="1"/>
      <protection locked="0"/>
    </xf>
    <xf numFmtId="164" fontId="0" fillId="0" borderId="48" xfId="0" applyNumberFormat="1" applyBorder="1" applyAlignment="1" applyProtection="1">
      <alignment horizontal="right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vertical="center" wrapText="1"/>
      <protection locked="0"/>
    </xf>
    <xf numFmtId="164" fontId="0" fillId="0" borderId="52" xfId="0" applyNumberFormat="1" applyBorder="1" applyAlignment="1" applyProtection="1">
      <alignment horizontal="right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49" fontId="0" fillId="2" borderId="21" xfId="0" applyNumberForma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164" fontId="5" fillId="2" borderId="2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 applyProtection="1">
      <alignment horizontal="right" vertical="center"/>
      <protection locked="0"/>
    </xf>
    <xf numFmtId="164" fontId="0" fillId="0" borderId="58" xfId="0" applyNumberFormat="1" applyBorder="1" applyAlignment="1" applyProtection="1">
      <alignment horizontal="right" vertical="center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right" vertical="center"/>
      <protection locked="0"/>
    </xf>
    <xf numFmtId="164" fontId="0" fillId="0" borderId="61" xfId="0" applyNumberFormat="1" applyBorder="1" applyAlignment="1" applyProtection="1">
      <alignment horizontal="right" vertical="center"/>
      <protection locked="0"/>
    </xf>
    <xf numFmtId="164" fontId="0" fillId="0" borderId="20" xfId="0" applyNumberFormat="1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164" fontId="0" fillId="0" borderId="46" xfId="0" applyNumberFormat="1" applyBorder="1" applyAlignment="1" applyProtection="1">
      <alignment horizontal="right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64" fontId="0" fillId="0" borderId="49" xfId="0" applyNumberFormat="1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164" fontId="0" fillId="0" borderId="50" xfId="0" applyNumberFormat="1" applyBorder="1" applyAlignment="1" applyProtection="1">
      <alignment horizontal="right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4" fontId="0" fillId="0" borderId="51" xfId="0" applyNumberFormat="1" applyBorder="1" applyAlignment="1" applyProtection="1">
      <alignment horizontal="right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6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6" fillId="6" borderId="0" xfId="0" applyFont="1" applyFill="1" applyAlignment="1">
      <alignment horizontal="left" vertical="top"/>
    </xf>
    <xf numFmtId="49" fontId="0" fillId="0" borderId="62" xfId="0" applyNumberFormat="1" applyBorder="1" applyAlignment="1" applyProtection="1">
      <alignment vertical="center"/>
      <protection locked="0"/>
    </xf>
    <xf numFmtId="49" fontId="0" fillId="0" borderId="64" xfId="0" applyNumberFormat="1" applyBorder="1" applyAlignment="1" applyProtection="1">
      <alignment vertical="center"/>
      <protection locked="0"/>
    </xf>
    <xf numFmtId="49" fontId="0" fillId="0" borderId="63" xfId="0" applyNumberFormat="1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vertical="top" wrapText="1"/>
    </xf>
    <xf numFmtId="0" fontId="3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6" borderId="0" xfId="0" applyFill="1" applyAlignment="1">
      <alignment vertical="top" wrapText="1"/>
    </xf>
    <xf numFmtId="0" fontId="3" fillId="5" borderId="4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6" borderId="0" xfId="0" applyFont="1" applyFill="1" applyAlignment="1">
      <alignment horizontal="left" vertical="top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5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2571144</xdr:colOff>
      <xdr:row>5</xdr:row>
      <xdr:rowOff>46677</xdr:rowOff>
    </xdr:from>
    <xdr:to>
      <xdr:col>2</xdr:col>
      <xdr:colOff>169589</xdr:colOff>
      <xdr:row>10</xdr:row>
      <xdr:rowOff>15636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517488-DC29-F6C4-7633-4D482BAF6C94}"/>
            </a:ext>
          </a:extLst>
        </xdr:cNvPr>
        <xdr:cNvSpPr txBox="1"/>
      </xdr:nvSpPr>
      <xdr:spPr>
        <a:xfrm>
          <a:off x="3166457" y="919802"/>
          <a:ext cx="1210007" cy="80660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State the title of each WP. WP1</a:t>
          </a:r>
          <a:r>
            <a:rPr lang="en-GB" sz="1100" baseline="0"/>
            <a:t> should be project management.</a:t>
          </a:r>
          <a:r>
            <a:rPr lang="en-GB" sz="1100"/>
            <a:t> </a:t>
          </a:r>
        </a:p>
      </xdr:txBody>
    </xdr:sp>
    <xdr:clientData/>
  </xdr:twoCellAnchor>
  <xdr:twoCellAnchor>
    <xdr:from>
      <xdr:col>1</xdr:col>
      <xdr:colOff>2408257</xdr:colOff>
      <xdr:row>4</xdr:row>
      <xdr:rowOff>161580</xdr:rowOff>
    </xdr:from>
    <xdr:to>
      <xdr:col>1</xdr:col>
      <xdr:colOff>2577757</xdr:colOff>
      <xdr:row>5</xdr:row>
      <xdr:rowOff>48287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138C0D0-F668-FCAD-6C65-C8C0DA4CDD15}"/>
            </a:ext>
          </a:extLst>
        </xdr:cNvPr>
        <xdr:cNvCxnSpPr/>
      </xdr:nvCxnSpPr>
      <xdr:spPr>
        <a:xfrm flipH="1" flipV="1">
          <a:off x="3002617" y="542580"/>
          <a:ext cx="169500" cy="61967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1724093</xdr:colOff>
      <xdr:row>23</xdr:row>
      <xdr:rowOff>60632</xdr:rowOff>
    </xdr:from>
    <xdr:to>
      <xdr:col>1</xdr:col>
      <xdr:colOff>3484086</xdr:colOff>
      <xdr:row>27</xdr:row>
      <xdr:rowOff>18336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10DF80A-32E6-3A40-A588-628754B72DDB}"/>
            </a:ext>
          </a:extLst>
        </xdr:cNvPr>
        <xdr:cNvSpPr txBox="1"/>
      </xdr:nvSpPr>
      <xdr:spPr>
        <a:xfrm>
          <a:off x="2319406" y="4217898"/>
          <a:ext cx="1759993" cy="64382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You can add and delete Work</a:t>
          </a:r>
          <a:r>
            <a:rPr lang="en-GB" sz="1100" baseline="0"/>
            <a:t> Packages/activities as needed.</a:t>
          </a:r>
          <a:endParaRPr lang="en-GB" sz="1100"/>
        </a:p>
      </xdr:txBody>
    </xdr:sp>
    <xdr:clientData/>
  </xdr:twoCellAnchor>
  <xdr:twoCellAnchor>
    <xdr:from>
      <xdr:col>1</xdr:col>
      <xdr:colOff>1495107</xdr:colOff>
      <xdr:row>22</xdr:row>
      <xdr:rowOff>96520</xdr:rowOff>
    </xdr:from>
    <xdr:to>
      <xdr:col>1</xdr:col>
      <xdr:colOff>1729740</xdr:colOff>
      <xdr:row>23</xdr:row>
      <xdr:rowOff>68580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275F4ED-71E7-184A-9D3E-D01CF028C51D}"/>
            </a:ext>
          </a:extLst>
        </xdr:cNvPr>
        <xdr:cNvCxnSpPr/>
      </xdr:nvCxnSpPr>
      <xdr:spPr>
        <a:xfrm flipH="1" flipV="1">
          <a:off x="2150427" y="4081780"/>
          <a:ext cx="234633" cy="170180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342901</xdr:colOff>
      <xdr:row>7</xdr:row>
      <xdr:rowOff>19923</xdr:rowOff>
    </xdr:from>
    <xdr:to>
      <xdr:col>4</xdr:col>
      <xdr:colOff>1</xdr:colOff>
      <xdr:row>10</xdr:row>
      <xdr:rowOff>129540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580B1FB-C400-204C-900D-273A02DA5398}"/>
            </a:ext>
            <a:ext uri="{147F2762-F138-4A5C-976F-8EAC2B608ADB}">
              <a16:predDERef xmlns:a16="http://schemas.microsoft.com/office/drawing/2014/main" pred="{7275F4ED-71E7-184A-9D3E-D01CF028C51D}"/>
            </a:ext>
          </a:extLst>
        </xdr:cNvPr>
        <xdr:cNvSpPr txBox="1"/>
      </xdr:nvSpPr>
      <xdr:spPr>
        <a:xfrm>
          <a:off x="5333604" y="1230392"/>
          <a:ext cx="1601788" cy="61563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Use abbreviations</a:t>
          </a:r>
          <a:r>
            <a:rPr lang="en-GB" sz="1100" baseline="0"/>
            <a:t> </a:t>
          </a:r>
          <a:r>
            <a:rPr lang="en-GB" sz="1100"/>
            <a:t>from IBIS</a:t>
          </a:r>
          <a:r>
            <a:rPr lang="en-GB" sz="1100" baseline="0"/>
            <a:t> OIS</a:t>
          </a:r>
          <a:r>
            <a:rPr lang="en-GB" sz="1100"/>
            <a:t> application questions.</a:t>
          </a:r>
        </a:p>
      </xdr:txBody>
    </xdr:sp>
    <xdr:clientData/>
  </xdr:twoCellAnchor>
  <xdr:twoCellAnchor>
    <xdr:from>
      <xdr:col>2</xdr:col>
      <xdr:colOff>670560</xdr:colOff>
      <xdr:row>5</xdr:row>
      <xdr:rowOff>121920</xdr:rowOff>
    </xdr:from>
    <xdr:to>
      <xdr:col>3</xdr:col>
      <xdr:colOff>350520</xdr:colOff>
      <xdr:row>6</xdr:row>
      <xdr:rowOff>175260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665408FE-485B-884B-A6F9-14E19DB88676}"/>
            </a:ext>
          </a:extLst>
        </xdr:cNvPr>
        <xdr:cNvCxnSpPr/>
      </xdr:nvCxnSpPr>
      <xdr:spPr>
        <a:xfrm flipH="1" flipV="1">
          <a:off x="5120640" y="739140"/>
          <a:ext cx="457200" cy="251460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113370</xdr:colOff>
      <xdr:row>8</xdr:row>
      <xdr:rowOff>95736</xdr:rowOff>
    </xdr:from>
    <xdr:to>
      <xdr:col>31</xdr:col>
      <xdr:colOff>19050</xdr:colOff>
      <xdr:row>14</xdr:row>
      <xdr:rowOff>18336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D462B75-EA28-5940-AA20-F5342E1CCEE0}"/>
            </a:ext>
            <a:ext uri="{147F2762-F138-4A5C-976F-8EAC2B608ADB}">
              <a16:predDERef xmlns:a16="http://schemas.microsoft.com/office/drawing/2014/main" pred="{665408FE-485B-884B-A6F9-14E19DB88676}"/>
            </a:ext>
          </a:extLst>
        </xdr:cNvPr>
        <xdr:cNvSpPr txBox="1"/>
      </xdr:nvSpPr>
      <xdr:spPr>
        <a:xfrm>
          <a:off x="10928214" y="1474877"/>
          <a:ext cx="2167867" cy="94606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Milestones mark important events. S</a:t>
          </a:r>
          <a:r>
            <a:rPr lang="en-GB" sz="1100" baseline="0"/>
            <a:t>chedule enough project meetings to ensure involvement of all applicants and company partners.</a:t>
          </a:r>
          <a:endParaRPr lang="en-GB" sz="1100"/>
        </a:p>
      </xdr:txBody>
    </xdr:sp>
    <xdr:clientData/>
  </xdr:twoCellAnchor>
  <xdr:twoCellAnchor>
    <xdr:from>
      <xdr:col>18</xdr:col>
      <xdr:colOff>121920</xdr:colOff>
      <xdr:row>7</xdr:row>
      <xdr:rowOff>152400</xdr:rowOff>
    </xdr:from>
    <xdr:to>
      <xdr:col>19</xdr:col>
      <xdr:colOff>106680</xdr:colOff>
      <xdr:row>8</xdr:row>
      <xdr:rowOff>99060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5B64FA0-79E2-B048-B4A2-A476F50E31D8}"/>
            </a:ext>
          </a:extLst>
        </xdr:cNvPr>
        <xdr:cNvCxnSpPr/>
      </xdr:nvCxnSpPr>
      <xdr:spPr>
        <a:xfrm flipH="1" flipV="1">
          <a:off x="10767060" y="1059180"/>
          <a:ext cx="175260" cy="121920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157152</xdr:colOff>
      <xdr:row>14</xdr:row>
      <xdr:rowOff>68554</xdr:rowOff>
    </xdr:from>
    <xdr:to>
      <xdr:col>23</xdr:col>
      <xdr:colOff>74753</xdr:colOff>
      <xdr:row>18</xdr:row>
      <xdr:rowOff>57149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AADEF06-CB8B-934E-91DD-25B55BBD9012}"/>
            </a:ext>
          </a:extLst>
        </xdr:cNvPr>
        <xdr:cNvSpPr txBox="1"/>
      </xdr:nvSpPr>
      <xdr:spPr>
        <a:xfrm>
          <a:off x="10230792" y="2202154"/>
          <a:ext cx="1441601" cy="69344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2">
              <a:alpha val="92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Deliverables can be e.g., reports,</a:t>
          </a:r>
          <a:r>
            <a:rPr lang="en-GB" sz="1100" baseline="0"/>
            <a:t> datasets and publications.</a:t>
          </a:r>
          <a:endParaRPr lang="en-GB" sz="1100"/>
        </a:p>
      </xdr:txBody>
    </xdr:sp>
    <xdr:clientData/>
  </xdr:twoCellAnchor>
  <xdr:twoCellAnchor>
    <xdr:from>
      <xdr:col>14</xdr:col>
      <xdr:colOff>152400</xdr:colOff>
      <xdr:row>14</xdr:row>
      <xdr:rowOff>60960</xdr:rowOff>
    </xdr:from>
    <xdr:to>
      <xdr:col>15</xdr:col>
      <xdr:colOff>167640</xdr:colOff>
      <xdr:row>16</xdr:row>
      <xdr:rowOff>68580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35A05FB-422A-7B4E-B437-3D8E8CDA83A4}"/>
            </a:ext>
          </a:extLst>
        </xdr:cNvPr>
        <xdr:cNvCxnSpPr/>
      </xdr:nvCxnSpPr>
      <xdr:spPr>
        <a:xfrm flipH="1">
          <a:off x="10035540" y="2194560"/>
          <a:ext cx="205740" cy="358140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152755</xdr:colOff>
      <xdr:row>20</xdr:row>
      <xdr:rowOff>144771</xdr:rowOff>
    </xdr:from>
    <xdr:to>
      <xdr:col>24</xdr:col>
      <xdr:colOff>57598</xdr:colOff>
      <xdr:row>24</xdr:row>
      <xdr:rowOff>135143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C952105-5F51-DE44-8AAF-BF87CABA7D3E}"/>
            </a:ext>
          </a:extLst>
        </xdr:cNvPr>
        <xdr:cNvSpPr txBox="1"/>
      </xdr:nvSpPr>
      <xdr:spPr>
        <a:xfrm>
          <a:off x="10399414" y="3389995"/>
          <a:ext cx="1407103" cy="70373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Visualize </a:t>
          </a:r>
          <a:r>
            <a:rPr lang="en-GB" sz="1100" baseline="0"/>
            <a:t>the timeline for individual activities like this.</a:t>
          </a:r>
          <a:endParaRPr lang="en-GB" sz="1100"/>
        </a:p>
      </xdr:txBody>
    </xdr:sp>
    <xdr:clientData/>
  </xdr:twoCellAnchor>
  <xdr:twoCellAnchor>
    <xdr:from>
      <xdr:col>15</xdr:col>
      <xdr:colOff>137160</xdr:colOff>
      <xdr:row>19</xdr:row>
      <xdr:rowOff>114300</xdr:rowOff>
    </xdr:from>
    <xdr:to>
      <xdr:col>16</xdr:col>
      <xdr:colOff>143435</xdr:colOff>
      <xdr:row>20</xdr:row>
      <xdr:rowOff>143435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D113C84-D0D6-2C4A-9194-7E73C66AF4DF}"/>
            </a:ext>
          </a:extLst>
        </xdr:cNvPr>
        <xdr:cNvCxnSpPr/>
      </xdr:nvCxnSpPr>
      <xdr:spPr>
        <a:xfrm flipH="1" flipV="1">
          <a:off x="10195560" y="3180229"/>
          <a:ext cx="194534" cy="208430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3462</xdr:colOff>
      <xdr:row>21</xdr:row>
      <xdr:rowOff>63699</xdr:rowOff>
    </xdr:from>
    <xdr:to>
      <xdr:col>15</xdr:col>
      <xdr:colOff>19050</xdr:colOff>
      <xdr:row>25</xdr:row>
      <xdr:rowOff>59929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64716DC-67FE-3C42-A261-F117CE0EB72B}"/>
            </a:ext>
          </a:extLst>
        </xdr:cNvPr>
        <xdr:cNvSpPr txBox="1"/>
      </xdr:nvSpPr>
      <xdr:spPr>
        <a:xfrm>
          <a:off x="8556118" y="3635574"/>
          <a:ext cx="1523713" cy="68044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Milestones</a:t>
          </a:r>
          <a:r>
            <a:rPr lang="en-GB" sz="1100" baseline="0"/>
            <a:t> and Deliverables might only have end-dates.</a:t>
          </a:r>
          <a:endParaRPr lang="en-GB" sz="1100"/>
        </a:p>
      </xdr:txBody>
    </xdr:sp>
    <xdr:clientData/>
  </xdr:twoCellAnchor>
  <xdr:twoCellAnchor>
    <xdr:from>
      <xdr:col>5</xdr:col>
      <xdr:colOff>701040</xdr:colOff>
      <xdr:row>20</xdr:row>
      <xdr:rowOff>167640</xdr:rowOff>
    </xdr:from>
    <xdr:to>
      <xdr:col>6</xdr:col>
      <xdr:colOff>189148</xdr:colOff>
      <xdr:row>21</xdr:row>
      <xdr:rowOff>68009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40B4D3B2-648D-BF4E-8C35-527B4E021504}"/>
            </a:ext>
          </a:extLst>
        </xdr:cNvPr>
        <xdr:cNvCxnSpPr/>
      </xdr:nvCxnSpPr>
      <xdr:spPr>
        <a:xfrm flipH="1" flipV="1">
          <a:off x="8343900" y="3352800"/>
          <a:ext cx="204388" cy="75629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2105025</xdr:colOff>
      <xdr:row>10</xdr:row>
      <xdr:rowOff>141855</xdr:rowOff>
    </xdr:from>
    <xdr:to>
      <xdr:col>1</xdr:col>
      <xdr:colOff>3562350</xdr:colOff>
      <xdr:row>17</xdr:row>
      <xdr:rowOff>3414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D727815-18A2-7646-8113-7CBF0715B49A}"/>
            </a:ext>
          </a:extLst>
        </xdr:cNvPr>
        <xdr:cNvSpPr txBox="1"/>
      </xdr:nvSpPr>
      <xdr:spPr>
        <a:xfrm>
          <a:off x="2700338" y="1858339"/>
          <a:ext cx="1457325" cy="102892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/>
            <a:t>Milestones (M) and Deliverables (D) must be derived from a specific activity in the work package.</a:t>
          </a:r>
          <a:endParaRPr lang="en-GB" sz="1100"/>
        </a:p>
      </xdr:txBody>
    </xdr:sp>
    <xdr:clientData/>
  </xdr:twoCellAnchor>
  <xdr:twoCellAnchor editAs="oneCell">
    <xdr:from>
      <xdr:col>7</xdr:col>
      <xdr:colOff>44440</xdr:colOff>
      <xdr:row>4</xdr:row>
      <xdr:rowOff>25068</xdr:rowOff>
    </xdr:from>
    <xdr:to>
      <xdr:col>15</xdr:col>
      <xdr:colOff>53340</xdr:colOff>
      <xdr:row>7</xdr:row>
      <xdr:rowOff>152400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7C08FE9-197D-465F-86F2-6D64C282E904}"/>
            </a:ext>
          </a:extLst>
        </xdr:cNvPr>
        <xdr:cNvSpPr txBox="1"/>
      </xdr:nvSpPr>
      <xdr:spPr>
        <a:xfrm>
          <a:off x="8594080" y="406068"/>
          <a:ext cx="1525280" cy="65311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Year 1 month</a:t>
          </a:r>
          <a:r>
            <a:rPr lang="en-GB" sz="1100" baseline="0"/>
            <a:t> 1 is the first month that you start your project.</a:t>
          </a:r>
          <a:endParaRPr lang="en-GB" sz="1100"/>
        </a:p>
      </xdr:txBody>
    </xdr:sp>
    <xdr:clientData/>
  </xdr:twoCellAnchor>
  <xdr:twoCellAnchor>
    <xdr:from>
      <xdr:col>6</xdr:col>
      <xdr:colOff>163178</xdr:colOff>
      <xdr:row>3</xdr:row>
      <xdr:rowOff>119797</xdr:rowOff>
    </xdr:from>
    <xdr:to>
      <xdr:col>7</xdr:col>
      <xdr:colOff>54865</xdr:colOff>
      <xdr:row>4</xdr:row>
      <xdr:rowOff>27474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97AA1A6A-F693-4FCA-8FB3-E83AD51F6A48}"/>
            </a:ext>
          </a:extLst>
        </xdr:cNvPr>
        <xdr:cNvCxnSpPr/>
      </xdr:nvCxnSpPr>
      <xdr:spPr>
        <a:xfrm flipH="1" flipV="1">
          <a:off x="8766158" y="356017"/>
          <a:ext cx="82187" cy="90557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83415</xdr:colOff>
      <xdr:row>34</xdr:row>
      <xdr:rowOff>51288</xdr:rowOff>
    </xdr:from>
    <xdr:to>
      <xdr:col>11</xdr:col>
      <xdr:colOff>97711</xdr:colOff>
      <xdr:row>55</xdr:row>
      <xdr:rowOff>173220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EBAAAF-4AF0-237E-EFDD-E6215141B2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6504"/>
        <a:stretch>
          <a:fillRect/>
        </a:stretch>
      </xdr:blipFill>
      <xdr:spPr>
        <a:xfrm>
          <a:off x="4290290" y="5835741"/>
          <a:ext cx="5125570" cy="4057503"/>
        </a:xfrm>
        <a:prstGeom prst="rect">
          <a:avLst/>
        </a:prstGeom>
        <a:ln w="22225">
          <a:solidFill>
            <a:schemeClr val="accent2"/>
          </a:solidFill>
        </a:ln>
      </xdr:spPr>
    </xdr:pic>
    <xdr:clientData/>
  </xdr:twoCellAnchor>
  <xdr:twoCellAnchor>
    <xdr:from>
      <xdr:col>1</xdr:col>
      <xdr:colOff>1188720</xdr:colOff>
      <xdr:row>9</xdr:row>
      <xdr:rowOff>91440</xdr:rowOff>
    </xdr:from>
    <xdr:to>
      <xdr:col>1</xdr:col>
      <xdr:colOff>2095500</xdr:colOff>
      <xdr:row>10</xdr:row>
      <xdr:rowOff>144780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C881B45F-0E84-43EC-B041-2F8B1B309F7D}"/>
            </a:ext>
          </a:extLst>
        </xdr:cNvPr>
        <xdr:cNvCxnSpPr/>
      </xdr:nvCxnSpPr>
      <xdr:spPr>
        <a:xfrm flipH="1" flipV="1">
          <a:off x="1783080" y="1348740"/>
          <a:ext cx="906780" cy="228600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169542</xdr:colOff>
      <xdr:row>4</xdr:row>
      <xdr:rowOff>93647</xdr:rowOff>
    </xdr:from>
    <xdr:to>
      <xdr:col>41</xdr:col>
      <xdr:colOff>19050</xdr:colOff>
      <xdr:row>9</xdr:row>
      <xdr:rowOff>79375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89563726-E527-426B-AF93-B978A1AA2998}"/>
            </a:ext>
          </a:extLst>
        </xdr:cNvPr>
        <xdr:cNvSpPr txBox="1"/>
      </xdr:nvSpPr>
      <xdr:spPr>
        <a:xfrm>
          <a:off x="13246573" y="798100"/>
          <a:ext cx="1734665" cy="82908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If your project does not span 36 months,</a:t>
          </a:r>
          <a:r>
            <a:rPr lang="en-GB" sz="1100" baseline="0"/>
            <a:t> delete extra month columns once your GANTT is completed.</a:t>
          </a:r>
          <a:endParaRPr lang="en-GB" sz="1100"/>
        </a:p>
      </xdr:txBody>
    </xdr:sp>
    <xdr:clientData/>
  </xdr:twoCellAnchor>
  <xdr:twoCellAnchor>
    <xdr:from>
      <xdr:col>31</xdr:col>
      <xdr:colOff>76200</xdr:colOff>
      <xdr:row>3</xdr:row>
      <xdr:rowOff>160020</xdr:rowOff>
    </xdr:from>
    <xdr:to>
      <xdr:col>31</xdr:col>
      <xdr:colOff>187587</xdr:colOff>
      <xdr:row>4</xdr:row>
      <xdr:rowOff>96054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E09449E1-11D1-4965-8A00-B3420127A6B0}"/>
            </a:ext>
          </a:extLst>
        </xdr:cNvPr>
        <xdr:cNvCxnSpPr/>
      </xdr:nvCxnSpPr>
      <xdr:spPr>
        <a:xfrm flipH="1" flipV="1">
          <a:off x="13197840" y="358140"/>
          <a:ext cx="111387" cy="118914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2001-4B24-41B8-8688-3DB0135AF56D}">
  <sheetPr>
    <tabColor rgb="FFC00000"/>
    <pageSetUpPr fitToPage="1"/>
  </sheetPr>
  <dimension ref="A1:CL42"/>
  <sheetViews>
    <sheetView tabSelected="1" zoomScale="96" zoomScaleNormal="96" workbookViewId="0">
      <selection activeCell="B20" sqref="B20"/>
    </sheetView>
  </sheetViews>
  <sheetFormatPr defaultColWidth="8.6640625" defaultRowHeight="14.4" x14ac:dyDescent="0.3"/>
  <cols>
    <col min="1" max="1" width="8.6640625" style="3" customWidth="1"/>
    <col min="2" max="2" width="52.6640625" style="1" customWidth="1"/>
    <col min="3" max="3" width="11.33203125" style="2" customWidth="1"/>
    <col min="4" max="4" width="28.33203125" style="1" customWidth="1"/>
    <col min="5" max="6" width="10.44140625" style="1" customWidth="1"/>
    <col min="7" max="42" width="2.77734375" style="1" customWidth="1"/>
    <col min="43" max="16384" width="8.6640625" style="1"/>
  </cols>
  <sheetData>
    <row r="1" spans="1:90" ht="25.2" customHeight="1" x14ac:dyDescent="0.3">
      <c r="A1" s="156" t="s">
        <v>73</v>
      </c>
      <c r="B1" s="156"/>
      <c r="C1" s="156"/>
      <c r="D1" s="156"/>
    </row>
    <row r="2" spans="1:90" ht="19.8" customHeight="1" x14ac:dyDescent="0.3">
      <c r="A2" s="138"/>
      <c r="B2" s="138"/>
      <c r="C2" s="138"/>
      <c r="D2" s="138"/>
    </row>
    <row r="3" spans="1:90" s="6" customFormat="1" ht="15.6" x14ac:dyDescent="0.3">
      <c r="A3" s="157" t="s">
        <v>50</v>
      </c>
      <c r="B3" s="159" t="s">
        <v>74</v>
      </c>
      <c r="C3" s="161" t="s">
        <v>46</v>
      </c>
      <c r="D3" s="163" t="s">
        <v>70</v>
      </c>
      <c r="E3" s="144" t="s">
        <v>47</v>
      </c>
      <c r="F3" s="154" t="s">
        <v>48</v>
      </c>
      <c r="G3" s="147" t="s">
        <v>0</v>
      </c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9"/>
      <c r="S3" s="150" t="s">
        <v>1</v>
      </c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1" t="s">
        <v>2</v>
      </c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3"/>
    </row>
    <row r="4" spans="1:90" s="6" customFormat="1" ht="14.4" customHeight="1" x14ac:dyDescent="0.3">
      <c r="A4" s="158"/>
      <c r="B4" s="160"/>
      <c r="C4" s="162"/>
      <c r="D4" s="164"/>
      <c r="E4" s="145"/>
      <c r="F4" s="155"/>
      <c r="G4" s="68">
        <v>1</v>
      </c>
      <c r="H4" s="69">
        <v>2</v>
      </c>
      <c r="I4" s="69">
        <v>3</v>
      </c>
      <c r="J4" s="69">
        <v>4</v>
      </c>
      <c r="K4" s="69">
        <v>5</v>
      </c>
      <c r="L4" s="69">
        <v>6</v>
      </c>
      <c r="M4" s="69">
        <v>7</v>
      </c>
      <c r="N4" s="69">
        <v>8</v>
      </c>
      <c r="O4" s="69">
        <v>9</v>
      </c>
      <c r="P4" s="69">
        <v>10</v>
      </c>
      <c r="Q4" s="69">
        <v>11</v>
      </c>
      <c r="R4" s="70">
        <v>12</v>
      </c>
      <c r="S4" s="69">
        <v>13</v>
      </c>
      <c r="T4" s="69">
        <v>14</v>
      </c>
      <c r="U4" s="69">
        <v>15</v>
      </c>
      <c r="V4" s="69">
        <v>16</v>
      </c>
      <c r="W4" s="69">
        <v>17</v>
      </c>
      <c r="X4" s="69">
        <v>18</v>
      </c>
      <c r="Y4" s="69">
        <v>19</v>
      </c>
      <c r="Z4" s="69">
        <v>20</v>
      </c>
      <c r="AA4" s="69">
        <v>21</v>
      </c>
      <c r="AB4" s="69">
        <v>22</v>
      </c>
      <c r="AC4" s="69">
        <v>23</v>
      </c>
      <c r="AD4" s="69">
        <v>24</v>
      </c>
      <c r="AE4" s="71">
        <f>AD4+1</f>
        <v>25</v>
      </c>
      <c r="AF4" s="69">
        <f t="shared" ref="AF4:AP4" si="0">AE4+1</f>
        <v>26</v>
      </c>
      <c r="AG4" s="69">
        <f t="shared" si="0"/>
        <v>27</v>
      </c>
      <c r="AH4" s="69">
        <f t="shared" si="0"/>
        <v>28</v>
      </c>
      <c r="AI4" s="69">
        <f t="shared" si="0"/>
        <v>29</v>
      </c>
      <c r="AJ4" s="69">
        <f t="shared" si="0"/>
        <v>30</v>
      </c>
      <c r="AK4" s="69">
        <f t="shared" si="0"/>
        <v>31</v>
      </c>
      <c r="AL4" s="69">
        <f t="shared" si="0"/>
        <v>32</v>
      </c>
      <c r="AM4" s="69">
        <f t="shared" si="0"/>
        <v>33</v>
      </c>
      <c r="AN4" s="69">
        <f t="shared" si="0"/>
        <v>34</v>
      </c>
      <c r="AO4" s="69">
        <f t="shared" si="0"/>
        <v>35</v>
      </c>
      <c r="AP4" s="72">
        <f t="shared" si="0"/>
        <v>36</v>
      </c>
    </row>
    <row r="5" spans="1:90" s="53" customFormat="1" ht="13.95" customHeight="1" x14ac:dyDescent="0.3">
      <c r="A5" s="59"/>
      <c r="B5" s="60" t="s">
        <v>62</v>
      </c>
      <c r="C5" s="62"/>
      <c r="D5" s="63"/>
      <c r="E5" s="61" t="s">
        <v>49</v>
      </c>
      <c r="F5" s="61" t="s">
        <v>49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8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1:90" ht="13.95" customHeight="1" x14ac:dyDescent="0.3">
      <c r="A6" s="25" t="s">
        <v>3</v>
      </c>
      <c r="B6" s="26" t="s">
        <v>4</v>
      </c>
      <c r="C6" s="21" t="s">
        <v>36</v>
      </c>
      <c r="D6" s="22" t="s">
        <v>5</v>
      </c>
      <c r="E6" s="10">
        <v>46419</v>
      </c>
      <c r="F6" s="27">
        <v>47149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8"/>
    </row>
    <row r="7" spans="1:90" ht="13.95" customHeight="1" x14ac:dyDescent="0.3">
      <c r="A7" s="25" t="s">
        <v>6</v>
      </c>
      <c r="B7" s="26" t="s">
        <v>7</v>
      </c>
      <c r="C7" s="21" t="s">
        <v>36</v>
      </c>
      <c r="D7" s="22" t="s">
        <v>5</v>
      </c>
      <c r="E7" s="10">
        <v>46722</v>
      </c>
      <c r="F7" s="27">
        <v>47149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  <c r="R7" s="13"/>
      <c r="S7" s="12"/>
      <c r="T7" s="12"/>
      <c r="U7" s="12"/>
      <c r="V7" s="12"/>
      <c r="W7" s="12"/>
      <c r="X7" s="13"/>
      <c r="Y7" s="12"/>
      <c r="Z7" s="12"/>
      <c r="AA7" s="12"/>
      <c r="AB7" s="12"/>
      <c r="AC7" s="12"/>
      <c r="AD7" s="12"/>
      <c r="AE7" s="12"/>
      <c r="AF7" s="12"/>
      <c r="AG7" s="13"/>
      <c r="AH7" s="13"/>
      <c r="AI7" s="12"/>
      <c r="AJ7" s="12"/>
      <c r="AK7" s="12"/>
      <c r="AL7" s="12"/>
      <c r="AM7" s="12"/>
      <c r="AN7" s="12"/>
      <c r="AO7" s="13"/>
      <c r="AP7" s="29"/>
    </row>
    <row r="8" spans="1:90" ht="13.95" customHeight="1" x14ac:dyDescent="0.3">
      <c r="A8" s="25" t="s">
        <v>8</v>
      </c>
      <c r="B8" s="26" t="s">
        <v>9</v>
      </c>
      <c r="C8" s="21" t="s">
        <v>36</v>
      </c>
      <c r="D8" s="22" t="s">
        <v>5</v>
      </c>
      <c r="E8" s="10">
        <v>46419</v>
      </c>
      <c r="F8" s="27">
        <v>47149</v>
      </c>
      <c r="G8" s="12" t="s">
        <v>10</v>
      </c>
      <c r="H8" s="12"/>
      <c r="I8" s="12" t="s">
        <v>10</v>
      </c>
      <c r="J8" s="12"/>
      <c r="K8" s="12" t="s">
        <v>10</v>
      </c>
      <c r="L8" s="12"/>
      <c r="M8" s="12" t="s">
        <v>10</v>
      </c>
      <c r="N8" s="12"/>
      <c r="O8" s="12" t="s">
        <v>10</v>
      </c>
      <c r="P8" s="12"/>
      <c r="Q8" s="12" t="s">
        <v>10</v>
      </c>
      <c r="R8" s="12"/>
      <c r="S8" s="12" t="s">
        <v>10</v>
      </c>
      <c r="T8" s="12"/>
      <c r="U8" s="12" t="s">
        <v>10</v>
      </c>
      <c r="V8" s="12"/>
      <c r="W8" s="12" t="s">
        <v>10</v>
      </c>
      <c r="X8" s="12"/>
      <c r="Y8" s="12" t="s">
        <v>10</v>
      </c>
      <c r="Z8" s="12"/>
      <c r="AA8" s="12" t="s">
        <v>10</v>
      </c>
      <c r="AB8" s="12"/>
      <c r="AC8" s="12" t="s">
        <v>10</v>
      </c>
      <c r="AD8" s="12"/>
      <c r="AE8" s="12" t="s">
        <v>10</v>
      </c>
      <c r="AF8" s="12"/>
      <c r="AG8" s="12" t="s">
        <v>10</v>
      </c>
      <c r="AH8" s="12"/>
      <c r="AI8" s="12" t="s">
        <v>10</v>
      </c>
      <c r="AJ8" s="12"/>
      <c r="AK8" s="12" t="s">
        <v>10</v>
      </c>
      <c r="AL8" s="12"/>
      <c r="AM8" s="12" t="s">
        <v>10</v>
      </c>
      <c r="AN8" s="12"/>
      <c r="AO8" s="12" t="s">
        <v>10</v>
      </c>
      <c r="AP8" s="30"/>
    </row>
    <row r="9" spans="1:90" ht="13.95" customHeight="1" x14ac:dyDescent="0.3">
      <c r="A9" s="25" t="s">
        <v>11</v>
      </c>
      <c r="B9" s="26" t="s">
        <v>12</v>
      </c>
      <c r="C9" s="21" t="s">
        <v>36</v>
      </c>
      <c r="D9" s="22" t="s">
        <v>5</v>
      </c>
      <c r="E9" s="10"/>
      <c r="F9" s="27">
        <v>47057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 t="s">
        <v>10</v>
      </c>
      <c r="AN9" s="12"/>
      <c r="AO9" s="12"/>
      <c r="AP9" s="30"/>
    </row>
    <row r="10" spans="1:90" ht="13.95" customHeight="1" x14ac:dyDescent="0.3">
      <c r="A10" s="25" t="s">
        <v>13</v>
      </c>
      <c r="B10" s="26" t="s">
        <v>79</v>
      </c>
      <c r="C10" s="21" t="s">
        <v>36</v>
      </c>
      <c r="D10" s="22" t="s">
        <v>5</v>
      </c>
      <c r="E10" s="10">
        <v>46569</v>
      </c>
      <c r="F10" s="27">
        <v>46418</v>
      </c>
      <c r="G10" s="41"/>
      <c r="H10" s="41"/>
      <c r="I10" s="41"/>
      <c r="J10" s="41"/>
      <c r="K10" s="41"/>
      <c r="L10" s="41" t="s">
        <v>10</v>
      </c>
      <c r="M10" s="41"/>
      <c r="N10" s="41"/>
      <c r="O10" s="41"/>
      <c r="P10" s="41"/>
      <c r="Q10" s="41"/>
      <c r="R10" s="41" t="s">
        <v>10</v>
      </c>
      <c r="S10" s="41"/>
      <c r="T10" s="41"/>
      <c r="U10" s="41"/>
      <c r="V10" s="41"/>
      <c r="W10" s="41"/>
      <c r="X10" s="41" t="s">
        <v>10</v>
      </c>
      <c r="Y10" s="41"/>
      <c r="Z10" s="41"/>
      <c r="AA10" s="41"/>
      <c r="AB10" s="41"/>
      <c r="AC10" s="41"/>
      <c r="AD10" s="41" t="s">
        <v>10</v>
      </c>
      <c r="AE10" s="41"/>
      <c r="AF10" s="41"/>
      <c r="AG10" s="41"/>
      <c r="AH10" s="41"/>
      <c r="AI10" s="41"/>
      <c r="AJ10" s="41" t="s">
        <v>10</v>
      </c>
      <c r="AK10" s="41"/>
      <c r="AL10" s="41"/>
      <c r="AM10" s="41"/>
      <c r="AN10" s="41"/>
      <c r="AO10" s="41"/>
      <c r="AP10" s="45" t="s">
        <v>10</v>
      </c>
    </row>
    <row r="11" spans="1:90" s="53" customFormat="1" ht="13.95" customHeight="1" x14ac:dyDescent="0.3">
      <c r="A11" s="47"/>
      <c r="B11" s="48" t="s">
        <v>63</v>
      </c>
      <c r="C11" s="64"/>
      <c r="D11" s="49"/>
      <c r="E11" s="50"/>
      <c r="F11" s="50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2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ht="13.95" customHeight="1" x14ac:dyDescent="0.3">
      <c r="A12" s="25" t="s">
        <v>14</v>
      </c>
      <c r="B12" s="26" t="s">
        <v>15</v>
      </c>
      <c r="C12" s="21" t="s">
        <v>37</v>
      </c>
      <c r="D12" s="23" t="s">
        <v>43</v>
      </c>
      <c r="E12" s="10">
        <v>46419</v>
      </c>
      <c r="F12" s="27">
        <v>46537</v>
      </c>
      <c r="G12" s="42"/>
      <c r="H12" s="42"/>
      <c r="I12" s="42"/>
      <c r="J12" s="42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6"/>
    </row>
    <row r="13" spans="1:90" ht="13.95" customHeight="1" x14ac:dyDescent="0.3">
      <c r="A13" s="25" t="s">
        <v>16</v>
      </c>
      <c r="B13" s="26" t="s">
        <v>17</v>
      </c>
      <c r="C13" s="21" t="s">
        <v>39</v>
      </c>
      <c r="D13" s="23" t="s">
        <v>42</v>
      </c>
      <c r="E13" s="10">
        <v>46508</v>
      </c>
      <c r="F13" s="27">
        <v>46630</v>
      </c>
      <c r="G13" s="12"/>
      <c r="H13" s="12"/>
      <c r="I13" s="12"/>
      <c r="J13" s="15"/>
      <c r="K13" s="15"/>
      <c r="L13" s="15"/>
      <c r="M13" s="15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30"/>
    </row>
    <row r="14" spans="1:90" ht="13.95" customHeight="1" x14ac:dyDescent="0.3">
      <c r="A14" s="25" t="s">
        <v>18</v>
      </c>
      <c r="B14" s="26" t="s">
        <v>19</v>
      </c>
      <c r="C14" s="21" t="s">
        <v>41</v>
      </c>
      <c r="D14" s="23" t="s">
        <v>44</v>
      </c>
      <c r="E14" s="10">
        <v>46569</v>
      </c>
      <c r="F14" s="27">
        <v>46691</v>
      </c>
      <c r="G14" s="12"/>
      <c r="H14" s="12"/>
      <c r="I14" s="12"/>
      <c r="J14" s="12"/>
      <c r="K14" s="12"/>
      <c r="L14" s="14"/>
      <c r="M14" s="14"/>
      <c r="N14" s="14"/>
      <c r="O14" s="14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30"/>
    </row>
    <row r="15" spans="1:90" ht="13.95" customHeight="1" x14ac:dyDescent="0.3">
      <c r="A15" s="25" t="s">
        <v>20</v>
      </c>
      <c r="B15" s="26" t="s">
        <v>21</v>
      </c>
      <c r="C15" s="21" t="s">
        <v>37</v>
      </c>
      <c r="D15" s="23" t="s">
        <v>45</v>
      </c>
      <c r="E15" s="10"/>
      <c r="F15" s="27">
        <v>46691</v>
      </c>
      <c r="G15" s="12"/>
      <c r="H15" s="12"/>
      <c r="I15" s="12"/>
      <c r="J15" s="12"/>
      <c r="K15" s="12"/>
      <c r="L15" s="12"/>
      <c r="M15" s="12"/>
      <c r="N15" s="12"/>
      <c r="O15" s="12" t="s">
        <v>10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30"/>
    </row>
    <row r="16" spans="1:90" ht="13.95" customHeight="1" x14ac:dyDescent="0.3">
      <c r="A16" s="25" t="s">
        <v>22</v>
      </c>
      <c r="B16" s="26" t="s">
        <v>66</v>
      </c>
      <c r="C16" s="21" t="s">
        <v>37</v>
      </c>
      <c r="D16" s="23" t="s">
        <v>43</v>
      </c>
      <c r="E16" s="10"/>
      <c r="F16" s="27">
        <v>46537</v>
      </c>
      <c r="G16" s="12"/>
      <c r="H16" s="12"/>
      <c r="I16" s="12"/>
      <c r="J16" s="12" t="s">
        <v>10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30"/>
    </row>
    <row r="17" spans="1:90" ht="13.95" customHeight="1" x14ac:dyDescent="0.3">
      <c r="A17" s="25" t="s">
        <v>23</v>
      </c>
      <c r="B17" s="26" t="s">
        <v>67</v>
      </c>
      <c r="C17" s="21" t="s">
        <v>37</v>
      </c>
      <c r="D17" s="23" t="s">
        <v>43</v>
      </c>
      <c r="E17" s="10"/>
      <c r="F17" s="27">
        <v>46691</v>
      </c>
      <c r="G17" s="41"/>
      <c r="H17" s="41"/>
      <c r="I17" s="41"/>
      <c r="J17" s="41"/>
      <c r="K17" s="41"/>
      <c r="L17" s="41"/>
      <c r="M17" s="41"/>
      <c r="N17" s="41"/>
      <c r="O17" s="41" t="s">
        <v>10</v>
      </c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5"/>
    </row>
    <row r="18" spans="1:90" s="53" customFormat="1" ht="13.95" customHeight="1" x14ac:dyDescent="0.3">
      <c r="A18" s="47"/>
      <c r="B18" s="48" t="s">
        <v>80</v>
      </c>
      <c r="C18" s="64"/>
      <c r="D18" s="48"/>
      <c r="E18" s="50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2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ht="13.95" customHeight="1" x14ac:dyDescent="0.3">
      <c r="A19" s="25" t="s">
        <v>24</v>
      </c>
      <c r="B19" s="26" t="s">
        <v>81</v>
      </c>
      <c r="C19" s="21" t="s">
        <v>36</v>
      </c>
      <c r="D19" s="23" t="s">
        <v>40</v>
      </c>
      <c r="E19" s="10">
        <v>46569</v>
      </c>
      <c r="F19" s="27">
        <v>47087</v>
      </c>
      <c r="G19" s="43"/>
      <c r="H19" s="43"/>
      <c r="I19" s="43"/>
      <c r="J19" s="43"/>
      <c r="K19" s="43"/>
      <c r="L19" s="54"/>
      <c r="M19" s="54"/>
      <c r="N19" s="54"/>
      <c r="O19" s="54"/>
      <c r="P19" s="54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6"/>
    </row>
    <row r="20" spans="1:90" ht="13.95" customHeight="1" x14ac:dyDescent="0.3">
      <c r="A20" s="25" t="s">
        <v>25</v>
      </c>
      <c r="B20" s="26" t="s">
        <v>26</v>
      </c>
      <c r="C20" s="21" t="s">
        <v>38</v>
      </c>
      <c r="D20" s="26" t="s">
        <v>40</v>
      </c>
      <c r="E20" s="10">
        <v>46692</v>
      </c>
      <c r="F20" s="27" t="s">
        <v>75</v>
      </c>
      <c r="G20" s="12"/>
      <c r="H20" s="12"/>
      <c r="I20" s="12"/>
      <c r="J20" s="12"/>
      <c r="K20" s="12"/>
      <c r="L20" s="12"/>
      <c r="M20" s="12"/>
      <c r="N20" s="12"/>
      <c r="O20" s="12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30"/>
    </row>
    <row r="21" spans="1:90" ht="13.95" customHeight="1" x14ac:dyDescent="0.3">
      <c r="A21" s="25" t="s">
        <v>27</v>
      </c>
      <c r="B21" s="26" t="s">
        <v>78</v>
      </c>
      <c r="C21" s="21" t="s">
        <v>36</v>
      </c>
      <c r="D21" s="23" t="s">
        <v>43</v>
      </c>
      <c r="E21" s="10"/>
      <c r="F21" s="27" t="s">
        <v>75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 t="s">
        <v>10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30"/>
    </row>
    <row r="22" spans="1:90" ht="13.95" customHeight="1" x14ac:dyDescent="0.3">
      <c r="A22" s="25" t="s">
        <v>28</v>
      </c>
      <c r="B22" s="26" t="s">
        <v>65</v>
      </c>
      <c r="C22" s="21" t="s">
        <v>36</v>
      </c>
      <c r="D22" s="23" t="s">
        <v>52</v>
      </c>
      <c r="E22" s="10"/>
      <c r="F22" s="27" t="s">
        <v>76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AA22" s="41"/>
      <c r="AB22" s="41"/>
      <c r="AC22" s="41"/>
      <c r="AD22" s="41" t="s">
        <v>10</v>
      </c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5"/>
    </row>
    <row r="23" spans="1:90" s="53" customFormat="1" ht="13.95" customHeight="1" x14ac:dyDescent="0.3">
      <c r="A23" s="47"/>
      <c r="B23" s="48" t="s">
        <v>77</v>
      </c>
      <c r="C23" s="65"/>
      <c r="D23" s="48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8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</row>
    <row r="24" spans="1:90" ht="13.95" customHeight="1" x14ac:dyDescent="0.3">
      <c r="A24" s="25"/>
      <c r="B24" s="26" t="s">
        <v>29</v>
      </c>
      <c r="C24" s="24"/>
      <c r="D24" s="22"/>
      <c r="E24" s="4"/>
      <c r="F24" s="31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55"/>
    </row>
    <row r="25" spans="1:90" ht="13.95" customHeight="1" x14ac:dyDescent="0.3">
      <c r="A25" s="25"/>
      <c r="B25" s="26" t="s">
        <v>30</v>
      </c>
      <c r="C25" s="24"/>
      <c r="D25" s="22"/>
      <c r="E25" s="4"/>
      <c r="F25" s="3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32"/>
    </row>
    <row r="26" spans="1:90" ht="13.95" customHeight="1" x14ac:dyDescent="0.3">
      <c r="A26" s="25"/>
      <c r="B26" s="26" t="s">
        <v>31</v>
      </c>
      <c r="C26" s="24"/>
      <c r="D26" s="143"/>
      <c r="E26" s="4"/>
      <c r="F26" s="3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32"/>
    </row>
    <row r="27" spans="1:90" ht="13.95" customHeight="1" x14ac:dyDescent="0.3">
      <c r="A27" s="25"/>
      <c r="B27" s="26" t="s">
        <v>32</v>
      </c>
      <c r="C27" s="24"/>
      <c r="D27" s="143"/>
      <c r="E27" s="4"/>
      <c r="F27" s="3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32"/>
    </row>
    <row r="28" spans="1:90" ht="13.95" customHeight="1" x14ac:dyDescent="0.3">
      <c r="A28" s="25"/>
      <c r="B28" s="26" t="s">
        <v>33</v>
      </c>
      <c r="C28" s="24"/>
      <c r="D28" s="22"/>
      <c r="E28" s="4"/>
      <c r="F28" s="3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32"/>
    </row>
    <row r="29" spans="1:90" ht="13.95" customHeight="1" x14ac:dyDescent="0.3">
      <c r="A29" s="33"/>
      <c r="B29" s="34" t="s">
        <v>34</v>
      </c>
      <c r="C29" s="35"/>
      <c r="D29" s="36"/>
      <c r="E29" s="37"/>
      <c r="F29" s="38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40"/>
    </row>
    <row r="30" spans="1:90" ht="13.95" customHeight="1" x14ac:dyDescent="0.3"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</row>
    <row r="31" spans="1:90" ht="13.95" customHeight="1" x14ac:dyDescent="0.3"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</row>
    <row r="32" spans="1:90" ht="13.95" customHeight="1" x14ac:dyDescent="0.3">
      <c r="B32" s="3"/>
      <c r="C32" s="1"/>
      <c r="D32" s="2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31"/>
    </row>
    <row r="33" spans="1:12" ht="23.4" x14ac:dyDescent="0.3">
      <c r="A33" s="67" t="s">
        <v>61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</row>
    <row r="35" spans="1:12" x14ac:dyDescent="0.3">
      <c r="A35" s="2" t="s">
        <v>71</v>
      </c>
    </row>
    <row r="36" spans="1:12" x14ac:dyDescent="0.3">
      <c r="A36" s="2" t="s">
        <v>72</v>
      </c>
    </row>
    <row r="37" spans="1:12" x14ac:dyDescent="0.3">
      <c r="A37" s="2" t="s">
        <v>59</v>
      </c>
    </row>
    <row r="38" spans="1:12" x14ac:dyDescent="0.3">
      <c r="A38" s="2" t="s">
        <v>68</v>
      </c>
    </row>
    <row r="39" spans="1:12" x14ac:dyDescent="0.3">
      <c r="A39" s="2" t="s">
        <v>60</v>
      </c>
    </row>
    <row r="40" spans="1:12" ht="14.4" customHeight="1" x14ac:dyDescent="0.3">
      <c r="A40" s="2" t="s">
        <v>69</v>
      </c>
    </row>
    <row r="41" spans="1:12" ht="30" customHeight="1" x14ac:dyDescent="0.3">
      <c r="A41" s="146" t="s">
        <v>64</v>
      </c>
      <c r="B41" s="146"/>
    </row>
    <row r="42" spans="1:12" x14ac:dyDescent="0.3">
      <c r="A42" s="146"/>
      <c r="B42" s="146"/>
    </row>
  </sheetData>
  <mergeCells count="11">
    <mergeCell ref="A1:D1"/>
    <mergeCell ref="A3:A4"/>
    <mergeCell ref="B3:B4"/>
    <mergeCell ref="C3:C4"/>
    <mergeCell ref="D3:D4"/>
    <mergeCell ref="E3:E4"/>
    <mergeCell ref="A41:B42"/>
    <mergeCell ref="G3:R3"/>
    <mergeCell ref="S3:AD3"/>
    <mergeCell ref="AE3:AP3"/>
    <mergeCell ref="F3:F4"/>
  </mergeCells>
  <phoneticPr fontId="4" type="noConversion"/>
  <pageMargins left="0.25" right="0.25" top="0.75" bottom="0.75" header="0.3" footer="0.3"/>
  <pageSetup paperSize="9"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EA01-E459-A64C-8B87-A8BFC9D55E85}">
  <sheetPr>
    <tabColor theme="7" tint="0.79998168889431442"/>
    <pageSetUpPr fitToPage="1"/>
  </sheetPr>
  <dimension ref="A1:AP85"/>
  <sheetViews>
    <sheetView zoomScaleNormal="100" workbookViewId="0">
      <pane ySplit="2" topLeftCell="A3" activePane="bottomLeft" state="frozen"/>
      <selection pane="bottomLeft" activeCell="B20" sqref="B20"/>
    </sheetView>
  </sheetViews>
  <sheetFormatPr defaultColWidth="8.6640625" defaultRowHeight="14.4" x14ac:dyDescent="0.3"/>
  <cols>
    <col min="1" max="1" width="8" style="9" customWidth="1"/>
    <col min="2" max="2" width="52.6640625" style="66" customWidth="1"/>
    <col min="3" max="3" width="7.5546875" style="7" customWidth="1"/>
    <col min="4" max="4" width="28.33203125" style="66" customWidth="1"/>
    <col min="5" max="6" width="9.33203125" style="8" customWidth="1"/>
    <col min="7" max="42" width="2.88671875" style="7" customWidth="1"/>
    <col min="43" max="16384" width="8.6640625" style="5"/>
  </cols>
  <sheetData>
    <row r="1" spans="1:42" x14ac:dyDescent="0.3">
      <c r="A1" s="171" t="s">
        <v>50</v>
      </c>
      <c r="B1" s="173" t="s">
        <v>74</v>
      </c>
      <c r="C1" s="175" t="s">
        <v>46</v>
      </c>
      <c r="D1" s="163" t="s">
        <v>70</v>
      </c>
      <c r="E1" s="177" t="s">
        <v>47</v>
      </c>
      <c r="F1" s="179" t="s">
        <v>48</v>
      </c>
      <c r="G1" s="165" t="s">
        <v>0</v>
      </c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6"/>
      <c r="S1" s="167" t="s">
        <v>1</v>
      </c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8" t="s">
        <v>2</v>
      </c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70"/>
    </row>
    <row r="2" spans="1:42" x14ac:dyDescent="0.3">
      <c r="A2" s="172"/>
      <c r="B2" s="174"/>
      <c r="C2" s="176"/>
      <c r="D2" s="164"/>
      <c r="E2" s="178"/>
      <c r="F2" s="180"/>
      <c r="G2" s="17">
        <v>1</v>
      </c>
      <c r="H2" s="18">
        <v>2</v>
      </c>
      <c r="I2" s="18">
        <v>3</v>
      </c>
      <c r="J2" s="18">
        <v>4</v>
      </c>
      <c r="K2" s="18">
        <v>5</v>
      </c>
      <c r="L2" s="18">
        <v>6</v>
      </c>
      <c r="M2" s="18">
        <v>7</v>
      </c>
      <c r="N2" s="18">
        <v>8</v>
      </c>
      <c r="O2" s="18">
        <v>9</v>
      </c>
      <c r="P2" s="18">
        <v>10</v>
      </c>
      <c r="Q2" s="18">
        <v>11</v>
      </c>
      <c r="R2" s="18">
        <v>12</v>
      </c>
      <c r="S2" s="18">
        <v>13</v>
      </c>
      <c r="T2" s="18">
        <v>14</v>
      </c>
      <c r="U2" s="18">
        <v>15</v>
      </c>
      <c r="V2" s="18">
        <v>16</v>
      </c>
      <c r="W2" s="18">
        <v>17</v>
      </c>
      <c r="X2" s="18">
        <v>18</v>
      </c>
      <c r="Y2" s="18">
        <v>19</v>
      </c>
      <c r="Z2" s="18">
        <v>20</v>
      </c>
      <c r="AA2" s="18">
        <v>21</v>
      </c>
      <c r="AB2" s="18">
        <v>22</v>
      </c>
      <c r="AC2" s="18">
        <v>23</v>
      </c>
      <c r="AD2" s="18">
        <v>24</v>
      </c>
      <c r="AE2" s="18">
        <f>AD2+1</f>
        <v>25</v>
      </c>
      <c r="AF2" s="18">
        <f t="shared" ref="AF2:AP2" si="0">AE2+1</f>
        <v>26</v>
      </c>
      <c r="AG2" s="18">
        <f t="shared" si="0"/>
        <v>27</v>
      </c>
      <c r="AH2" s="18">
        <f t="shared" si="0"/>
        <v>28</v>
      </c>
      <c r="AI2" s="18">
        <f t="shared" si="0"/>
        <v>29</v>
      </c>
      <c r="AJ2" s="18">
        <f t="shared" si="0"/>
        <v>30</v>
      </c>
      <c r="AK2" s="18">
        <f t="shared" si="0"/>
        <v>31</v>
      </c>
      <c r="AL2" s="18">
        <f t="shared" si="0"/>
        <v>32</v>
      </c>
      <c r="AM2" s="18">
        <f t="shared" si="0"/>
        <v>33</v>
      </c>
      <c r="AN2" s="18">
        <f t="shared" si="0"/>
        <v>34</v>
      </c>
      <c r="AO2" s="18">
        <f t="shared" si="0"/>
        <v>35</v>
      </c>
      <c r="AP2" s="19">
        <f t="shared" si="0"/>
        <v>36</v>
      </c>
    </row>
    <row r="3" spans="1:42" x14ac:dyDescent="0.3">
      <c r="A3" s="73"/>
      <c r="B3" s="74" t="s">
        <v>51</v>
      </c>
      <c r="C3" s="75"/>
      <c r="D3" s="76"/>
      <c r="E3" s="77" t="s">
        <v>49</v>
      </c>
      <c r="F3" s="77" t="s">
        <v>49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9"/>
    </row>
    <row r="4" spans="1:42" x14ac:dyDescent="0.3">
      <c r="A4" s="139" t="s">
        <v>3</v>
      </c>
      <c r="B4" s="80" t="s">
        <v>29</v>
      </c>
      <c r="C4" s="81"/>
      <c r="D4" s="82"/>
      <c r="E4" s="83"/>
      <c r="F4" s="83"/>
      <c r="G4" s="84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6"/>
    </row>
    <row r="5" spans="1:42" x14ac:dyDescent="0.3">
      <c r="A5" s="140" t="s">
        <v>6</v>
      </c>
      <c r="B5" s="94" t="s">
        <v>30</v>
      </c>
      <c r="C5" s="87"/>
      <c r="D5" s="88"/>
      <c r="E5" s="89"/>
      <c r="F5" s="89"/>
      <c r="G5" s="90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2"/>
    </row>
    <row r="6" spans="1:42" x14ac:dyDescent="0.3">
      <c r="A6" s="140" t="s">
        <v>35</v>
      </c>
      <c r="B6" s="94" t="s">
        <v>31</v>
      </c>
      <c r="C6" s="93"/>
      <c r="D6" s="94"/>
      <c r="E6" s="89"/>
      <c r="F6" s="89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2"/>
    </row>
    <row r="7" spans="1:42" x14ac:dyDescent="0.3">
      <c r="A7" s="140"/>
      <c r="B7" s="94" t="s">
        <v>32</v>
      </c>
      <c r="C7" s="93"/>
      <c r="D7" s="94"/>
      <c r="E7" s="89"/>
      <c r="F7" s="89"/>
      <c r="G7" s="90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</row>
    <row r="8" spans="1:42" x14ac:dyDescent="0.3">
      <c r="A8" s="140"/>
      <c r="B8" s="94" t="s">
        <v>33</v>
      </c>
      <c r="C8" s="93"/>
      <c r="D8" s="94"/>
      <c r="E8" s="89"/>
      <c r="F8" s="89"/>
      <c r="G8" s="90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2"/>
    </row>
    <row r="9" spans="1:42" x14ac:dyDescent="0.3">
      <c r="A9" s="141"/>
      <c r="B9" s="95" t="s">
        <v>34</v>
      </c>
      <c r="C9" s="96"/>
      <c r="D9" s="97"/>
      <c r="E9" s="98"/>
      <c r="F9" s="98"/>
      <c r="G9" s="99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1"/>
    </row>
    <row r="10" spans="1:42" x14ac:dyDescent="0.3">
      <c r="A10" s="102"/>
      <c r="B10" s="103" t="s">
        <v>53</v>
      </c>
      <c r="C10" s="75"/>
      <c r="D10" s="76"/>
      <c r="E10" s="104"/>
      <c r="F10" s="104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9"/>
    </row>
    <row r="11" spans="1:42" x14ac:dyDescent="0.3">
      <c r="A11" s="139" t="s">
        <v>14</v>
      </c>
      <c r="B11" s="105" t="s">
        <v>29</v>
      </c>
      <c r="C11" s="106"/>
      <c r="D11" s="105"/>
      <c r="E11" s="107"/>
      <c r="F11" s="83"/>
      <c r="G11" s="84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6"/>
    </row>
    <row r="12" spans="1:42" x14ac:dyDescent="0.3">
      <c r="A12" s="140" t="s">
        <v>16</v>
      </c>
      <c r="B12" s="94" t="s">
        <v>30</v>
      </c>
      <c r="C12" s="93"/>
      <c r="D12" s="94"/>
      <c r="E12" s="108"/>
      <c r="F12" s="89"/>
      <c r="G12" s="90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2"/>
    </row>
    <row r="13" spans="1:42" x14ac:dyDescent="0.3">
      <c r="A13" s="140" t="s">
        <v>18</v>
      </c>
      <c r="B13" s="94" t="s">
        <v>31</v>
      </c>
      <c r="C13" s="93"/>
      <c r="D13" s="94"/>
      <c r="E13" s="108"/>
      <c r="F13" s="89"/>
      <c r="G13" s="90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2"/>
    </row>
    <row r="14" spans="1:42" x14ac:dyDescent="0.3">
      <c r="A14" s="140"/>
      <c r="B14" s="94" t="s">
        <v>32</v>
      </c>
      <c r="C14" s="93"/>
      <c r="D14" s="94"/>
      <c r="E14" s="108"/>
      <c r="F14" s="89"/>
      <c r="G14" s="90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2"/>
    </row>
    <row r="15" spans="1:42" x14ac:dyDescent="0.3">
      <c r="A15" s="140"/>
      <c r="B15" s="94" t="s">
        <v>33</v>
      </c>
      <c r="C15" s="93"/>
      <c r="D15" s="94"/>
      <c r="E15" s="108"/>
      <c r="F15" s="89"/>
      <c r="G15" s="90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2"/>
    </row>
    <row r="16" spans="1:42" x14ac:dyDescent="0.3">
      <c r="A16" s="141"/>
      <c r="B16" s="109" t="s">
        <v>34</v>
      </c>
      <c r="C16" s="110"/>
      <c r="D16" s="97"/>
      <c r="E16" s="111"/>
      <c r="F16" s="112"/>
      <c r="G16" s="99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1"/>
    </row>
    <row r="17" spans="1:42" x14ac:dyDescent="0.3">
      <c r="A17" s="102"/>
      <c r="B17" s="103" t="s">
        <v>54</v>
      </c>
      <c r="C17" s="75"/>
      <c r="D17" s="76"/>
      <c r="E17" s="104"/>
      <c r="F17" s="104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</row>
    <row r="18" spans="1:42" x14ac:dyDescent="0.3">
      <c r="A18" s="139"/>
      <c r="B18" s="80" t="s">
        <v>29</v>
      </c>
      <c r="C18" s="81"/>
      <c r="D18" s="82"/>
      <c r="E18" s="113"/>
      <c r="F18" s="112"/>
      <c r="G18" s="84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6"/>
    </row>
    <row r="19" spans="1:42" x14ac:dyDescent="0.3">
      <c r="A19" s="140"/>
      <c r="B19" s="142" t="s">
        <v>30</v>
      </c>
      <c r="C19" s="114"/>
      <c r="D19" s="94"/>
      <c r="E19" s="115"/>
      <c r="F19" s="89"/>
      <c r="G19" s="90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2"/>
    </row>
    <row r="20" spans="1:42" x14ac:dyDescent="0.3">
      <c r="A20" s="140"/>
      <c r="B20" s="94" t="s">
        <v>31</v>
      </c>
      <c r="C20" s="93"/>
      <c r="D20" s="94"/>
      <c r="E20" s="115"/>
      <c r="F20" s="89"/>
      <c r="G20" s="90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2"/>
    </row>
    <row r="21" spans="1:42" x14ac:dyDescent="0.3">
      <c r="A21" s="140"/>
      <c r="B21" s="94" t="s">
        <v>32</v>
      </c>
      <c r="C21" s="93"/>
      <c r="D21" s="94"/>
      <c r="E21" s="115"/>
      <c r="F21" s="89"/>
      <c r="G21" s="90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2"/>
    </row>
    <row r="22" spans="1:42" x14ac:dyDescent="0.3">
      <c r="A22" s="140"/>
      <c r="B22" s="94" t="s">
        <v>33</v>
      </c>
      <c r="C22" s="93"/>
      <c r="D22" s="94"/>
      <c r="E22" s="115"/>
      <c r="F22" s="89"/>
      <c r="G22" s="90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2"/>
    </row>
    <row r="23" spans="1:42" x14ac:dyDescent="0.3">
      <c r="A23" s="141"/>
      <c r="B23" s="95" t="s">
        <v>34</v>
      </c>
      <c r="C23" s="116"/>
      <c r="D23" s="117"/>
      <c r="E23" s="118"/>
      <c r="F23" s="98"/>
      <c r="G23" s="99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1"/>
    </row>
    <row r="24" spans="1:42" x14ac:dyDescent="0.3">
      <c r="A24" s="102"/>
      <c r="B24" s="103" t="s">
        <v>55</v>
      </c>
      <c r="C24" s="75"/>
      <c r="D24" s="76"/>
      <c r="E24" s="104"/>
      <c r="F24" s="104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9"/>
    </row>
    <row r="25" spans="1:42" x14ac:dyDescent="0.3">
      <c r="A25" s="139"/>
      <c r="B25" s="105" t="s">
        <v>29</v>
      </c>
      <c r="C25" s="106"/>
      <c r="D25" s="105"/>
      <c r="E25" s="83"/>
      <c r="F25" s="83"/>
      <c r="G25" s="119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6"/>
    </row>
    <row r="26" spans="1:42" x14ac:dyDescent="0.3">
      <c r="A26" s="140"/>
      <c r="B26" s="94" t="s">
        <v>30</v>
      </c>
      <c r="C26" s="93"/>
      <c r="D26" s="94"/>
      <c r="E26" s="89"/>
      <c r="F26" s="89"/>
      <c r="G26" s="90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2"/>
    </row>
    <row r="27" spans="1:42" x14ac:dyDescent="0.3">
      <c r="A27" s="140"/>
      <c r="B27" s="94" t="s">
        <v>31</v>
      </c>
      <c r="C27" s="93"/>
      <c r="D27" s="94"/>
      <c r="E27" s="89"/>
      <c r="F27" s="89"/>
      <c r="G27" s="90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2"/>
    </row>
    <row r="28" spans="1:42" x14ac:dyDescent="0.3">
      <c r="A28" s="140"/>
      <c r="B28" s="94" t="s">
        <v>32</v>
      </c>
      <c r="C28" s="93"/>
      <c r="D28" s="94"/>
      <c r="E28" s="89"/>
      <c r="F28" s="89"/>
      <c r="G28" s="90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2"/>
    </row>
    <row r="29" spans="1:42" x14ac:dyDescent="0.3">
      <c r="A29" s="140"/>
      <c r="B29" s="94" t="s">
        <v>33</v>
      </c>
      <c r="C29" s="93"/>
      <c r="D29" s="94"/>
      <c r="E29" s="89"/>
      <c r="F29" s="89"/>
      <c r="G29" s="90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2"/>
    </row>
    <row r="30" spans="1:42" x14ac:dyDescent="0.3">
      <c r="A30" s="141"/>
      <c r="B30" s="95" t="s">
        <v>34</v>
      </c>
      <c r="C30" s="96"/>
      <c r="D30" s="120"/>
      <c r="E30" s="98"/>
      <c r="F30" s="98"/>
      <c r="G30" s="99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1"/>
    </row>
    <row r="31" spans="1:42" x14ac:dyDescent="0.3">
      <c r="A31" s="102"/>
      <c r="B31" s="103" t="s">
        <v>56</v>
      </c>
      <c r="C31" s="75"/>
      <c r="D31" s="76"/>
      <c r="E31" s="104"/>
      <c r="F31" s="104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9"/>
    </row>
    <row r="32" spans="1:42" x14ac:dyDescent="0.3">
      <c r="A32" s="139"/>
      <c r="B32" s="105" t="s">
        <v>29</v>
      </c>
      <c r="C32" s="106"/>
      <c r="D32" s="121"/>
      <c r="E32" s="122"/>
      <c r="F32" s="83"/>
      <c r="G32" s="84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6"/>
    </row>
    <row r="33" spans="1:42" x14ac:dyDescent="0.3">
      <c r="A33" s="140"/>
      <c r="B33" s="94" t="s">
        <v>30</v>
      </c>
      <c r="C33" s="93"/>
      <c r="D33" s="88"/>
      <c r="E33" s="115"/>
      <c r="F33" s="89"/>
      <c r="G33" s="90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2"/>
    </row>
    <row r="34" spans="1:42" x14ac:dyDescent="0.3">
      <c r="A34" s="140"/>
      <c r="B34" s="94" t="s">
        <v>31</v>
      </c>
      <c r="C34" s="123"/>
      <c r="D34" s="88"/>
      <c r="E34" s="115"/>
      <c r="F34" s="89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2"/>
    </row>
    <row r="35" spans="1:42" x14ac:dyDescent="0.3">
      <c r="A35" s="140"/>
      <c r="B35" s="94" t="s">
        <v>32</v>
      </c>
      <c r="C35" s="124"/>
      <c r="D35" s="88"/>
      <c r="E35" s="115"/>
      <c r="F35" s="89"/>
      <c r="G35" s="90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2"/>
    </row>
    <row r="36" spans="1:42" x14ac:dyDescent="0.3">
      <c r="A36" s="140"/>
      <c r="B36" s="94" t="s">
        <v>33</v>
      </c>
      <c r="C36" s="93"/>
      <c r="D36" s="88"/>
      <c r="E36" s="115"/>
      <c r="F36" s="89"/>
      <c r="G36" s="90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2"/>
    </row>
    <row r="37" spans="1:42" x14ac:dyDescent="0.3">
      <c r="A37" s="141"/>
      <c r="B37" s="95" t="s">
        <v>34</v>
      </c>
      <c r="C37" s="116"/>
      <c r="D37" s="117"/>
      <c r="E37" s="118"/>
      <c r="F37" s="98"/>
      <c r="G37" s="99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1"/>
    </row>
    <row r="38" spans="1:42" x14ac:dyDescent="0.3">
      <c r="A38" s="102"/>
      <c r="B38" s="103" t="s">
        <v>57</v>
      </c>
      <c r="C38" s="75"/>
      <c r="D38" s="76"/>
      <c r="E38" s="104"/>
      <c r="F38" s="104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9"/>
    </row>
    <row r="39" spans="1:42" x14ac:dyDescent="0.3">
      <c r="A39" s="139"/>
      <c r="B39" s="105" t="s">
        <v>29</v>
      </c>
      <c r="C39" s="125"/>
      <c r="D39" s="126"/>
      <c r="E39" s="122"/>
      <c r="F39" s="83"/>
      <c r="G39" s="84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6"/>
    </row>
    <row r="40" spans="1:42" x14ac:dyDescent="0.3">
      <c r="A40" s="140"/>
      <c r="B40" s="94" t="s">
        <v>30</v>
      </c>
      <c r="C40" s="93"/>
      <c r="D40" s="88"/>
      <c r="E40" s="115"/>
      <c r="F40" s="89"/>
      <c r="G40" s="90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2"/>
    </row>
    <row r="41" spans="1:42" x14ac:dyDescent="0.3">
      <c r="A41" s="140"/>
      <c r="B41" s="94" t="s">
        <v>31</v>
      </c>
      <c r="C41" s="93"/>
      <c r="D41" s="88"/>
      <c r="E41" s="115"/>
      <c r="F41" s="89"/>
      <c r="G41" s="90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2"/>
    </row>
    <row r="42" spans="1:42" x14ac:dyDescent="0.3">
      <c r="A42" s="140"/>
      <c r="B42" s="94" t="s">
        <v>32</v>
      </c>
      <c r="C42" s="93"/>
      <c r="D42" s="88"/>
      <c r="E42" s="115"/>
      <c r="F42" s="89"/>
      <c r="G42" s="90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2"/>
    </row>
    <row r="43" spans="1:42" x14ac:dyDescent="0.3">
      <c r="A43" s="140"/>
      <c r="B43" s="94" t="s">
        <v>33</v>
      </c>
      <c r="C43" s="87"/>
      <c r="D43" s="88"/>
      <c r="E43" s="115"/>
      <c r="F43" s="89"/>
      <c r="G43" s="90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2"/>
    </row>
    <row r="44" spans="1:42" x14ac:dyDescent="0.3">
      <c r="A44" s="141"/>
      <c r="B44" s="95" t="s">
        <v>34</v>
      </c>
      <c r="C44" s="96"/>
      <c r="D44" s="127"/>
      <c r="E44" s="118"/>
      <c r="F44" s="98"/>
      <c r="G44" s="128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1"/>
    </row>
    <row r="45" spans="1:42" x14ac:dyDescent="0.3">
      <c r="A45" s="102"/>
      <c r="B45" s="103" t="s">
        <v>58</v>
      </c>
      <c r="C45" s="75"/>
      <c r="D45" s="76"/>
      <c r="E45" s="104"/>
      <c r="F45" s="104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9"/>
    </row>
    <row r="46" spans="1:42" x14ac:dyDescent="0.3">
      <c r="A46" s="139"/>
      <c r="B46" s="105" t="s">
        <v>29</v>
      </c>
      <c r="C46" s="129"/>
      <c r="D46" s="121"/>
      <c r="E46" s="122"/>
      <c r="F46" s="83"/>
      <c r="G46" s="84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6"/>
    </row>
    <row r="47" spans="1:42" x14ac:dyDescent="0.3">
      <c r="A47" s="140"/>
      <c r="B47" s="94" t="s">
        <v>30</v>
      </c>
      <c r="C47" s="114"/>
      <c r="D47" s="94"/>
      <c r="E47" s="115"/>
      <c r="F47" s="89"/>
      <c r="G47" s="90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2"/>
    </row>
    <row r="48" spans="1:42" x14ac:dyDescent="0.3">
      <c r="A48" s="140"/>
      <c r="B48" s="94" t="s">
        <v>31</v>
      </c>
      <c r="C48" s="114"/>
      <c r="D48" s="94"/>
      <c r="E48" s="115"/>
      <c r="F48" s="89"/>
      <c r="G48" s="90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2"/>
    </row>
    <row r="49" spans="1:42" x14ac:dyDescent="0.3">
      <c r="A49" s="140"/>
      <c r="B49" s="94" t="s">
        <v>32</v>
      </c>
      <c r="C49" s="114"/>
      <c r="D49" s="94"/>
      <c r="E49" s="115"/>
      <c r="F49" s="89"/>
      <c r="G49" s="90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2"/>
    </row>
    <row r="50" spans="1:42" x14ac:dyDescent="0.3">
      <c r="A50" s="140"/>
      <c r="B50" s="94" t="s">
        <v>33</v>
      </c>
      <c r="C50" s="114"/>
      <c r="D50" s="94"/>
      <c r="E50" s="115"/>
      <c r="F50" s="89"/>
      <c r="G50" s="90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2"/>
    </row>
    <row r="51" spans="1:42" x14ac:dyDescent="0.3">
      <c r="A51" s="141"/>
      <c r="B51" s="130" t="s">
        <v>34</v>
      </c>
      <c r="C51" s="131"/>
      <c r="D51" s="97"/>
      <c r="E51" s="132"/>
      <c r="F51" s="98"/>
      <c r="G51" s="128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1"/>
    </row>
    <row r="52" spans="1:42" x14ac:dyDescent="0.3">
      <c r="A52" s="133"/>
      <c r="B52" s="95"/>
      <c r="C52" s="134"/>
      <c r="D52" s="95"/>
      <c r="E52" s="135"/>
      <c r="F52" s="135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</row>
    <row r="53" spans="1:42" x14ac:dyDescent="0.3">
      <c r="A53" s="133"/>
      <c r="B53" s="95"/>
      <c r="C53" s="134"/>
      <c r="D53" s="95"/>
      <c r="E53" s="135"/>
      <c r="F53" s="135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</row>
    <row r="54" spans="1:42" x14ac:dyDescent="0.3">
      <c r="A54" s="133"/>
      <c r="B54" s="95"/>
      <c r="C54" s="134"/>
      <c r="D54" s="95"/>
      <c r="E54" s="135"/>
      <c r="F54" s="135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</row>
    <row r="55" spans="1:42" x14ac:dyDescent="0.3">
      <c r="A55" s="133"/>
      <c r="B55" s="95"/>
      <c r="C55" s="134"/>
      <c r="D55" s="95"/>
      <c r="E55" s="135"/>
      <c r="F55" s="135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</row>
    <row r="56" spans="1:42" x14ac:dyDescent="0.3">
      <c r="A56" s="133"/>
      <c r="B56" s="95"/>
      <c r="C56" s="134"/>
      <c r="D56" s="95"/>
      <c r="E56" s="135"/>
      <c r="F56" s="135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</row>
    <row r="57" spans="1:42" x14ac:dyDescent="0.3">
      <c r="A57" s="133"/>
      <c r="B57" s="95"/>
      <c r="C57" s="134"/>
      <c r="D57" s="95"/>
      <c r="E57" s="135"/>
      <c r="F57" s="135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</row>
    <row r="58" spans="1:42" x14ac:dyDescent="0.3">
      <c r="A58" s="133"/>
      <c r="B58" s="95"/>
      <c r="C58" s="134"/>
      <c r="D58" s="95"/>
      <c r="E58" s="135"/>
      <c r="F58" s="135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</row>
    <row r="59" spans="1:42" x14ac:dyDescent="0.3">
      <c r="A59" s="133"/>
      <c r="B59" s="95"/>
      <c r="C59" s="134"/>
      <c r="D59" s="95"/>
      <c r="E59" s="135"/>
      <c r="F59" s="135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</row>
    <row r="60" spans="1:42" x14ac:dyDescent="0.3">
      <c r="A60" s="133"/>
      <c r="B60" s="95"/>
      <c r="C60" s="134"/>
      <c r="D60" s="95"/>
      <c r="E60" s="135"/>
      <c r="F60" s="135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</row>
    <row r="61" spans="1:42" x14ac:dyDescent="0.3">
      <c r="A61" s="133"/>
      <c r="B61" s="95"/>
      <c r="C61" s="134"/>
      <c r="D61" s="95"/>
      <c r="E61" s="135"/>
      <c r="F61" s="135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</row>
    <row r="62" spans="1:42" x14ac:dyDescent="0.3">
      <c r="A62" s="133"/>
      <c r="B62" s="95"/>
      <c r="C62" s="134"/>
      <c r="D62" s="95"/>
      <c r="E62" s="135"/>
      <c r="F62" s="135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</row>
    <row r="63" spans="1:42" x14ac:dyDescent="0.3">
      <c r="A63" s="133"/>
      <c r="B63" s="95"/>
      <c r="C63" s="134"/>
      <c r="D63" s="95"/>
      <c r="E63" s="135"/>
      <c r="F63" s="135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</row>
    <row r="64" spans="1:42" x14ac:dyDescent="0.3">
      <c r="A64" s="133"/>
      <c r="B64" s="95"/>
      <c r="C64" s="134"/>
      <c r="D64" s="95"/>
      <c r="E64" s="135"/>
      <c r="F64" s="135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</row>
    <row r="65" spans="1:42" x14ac:dyDescent="0.3">
      <c r="A65" s="133"/>
      <c r="B65" s="95"/>
      <c r="C65" s="134"/>
      <c r="D65" s="95"/>
      <c r="E65" s="135"/>
      <c r="F65" s="135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</row>
    <row r="66" spans="1:42" x14ac:dyDescent="0.3">
      <c r="A66" s="133"/>
      <c r="B66" s="95"/>
      <c r="C66" s="134"/>
      <c r="D66" s="95"/>
      <c r="E66" s="135"/>
      <c r="F66" s="135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</row>
    <row r="67" spans="1:42" x14ac:dyDescent="0.3">
      <c r="A67" s="133"/>
      <c r="B67" s="95"/>
      <c r="C67" s="134"/>
      <c r="D67" s="95"/>
      <c r="E67" s="135"/>
      <c r="F67" s="135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</row>
    <row r="68" spans="1:42" x14ac:dyDescent="0.3">
      <c r="A68" s="133"/>
      <c r="B68" s="95"/>
      <c r="C68" s="134"/>
      <c r="D68" s="95"/>
      <c r="E68" s="135"/>
      <c r="F68" s="135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</row>
    <row r="69" spans="1:42" x14ac:dyDescent="0.3">
      <c r="A69" s="133"/>
      <c r="B69" s="95"/>
      <c r="C69" s="134"/>
      <c r="D69" s="95"/>
      <c r="E69" s="135"/>
      <c r="F69" s="135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</row>
    <row r="70" spans="1:42" x14ac:dyDescent="0.3">
      <c r="A70" s="133"/>
      <c r="B70" s="95"/>
      <c r="C70" s="134"/>
      <c r="D70" s="95"/>
      <c r="E70" s="135"/>
      <c r="F70" s="135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</row>
    <row r="71" spans="1:42" x14ac:dyDescent="0.3">
      <c r="A71" s="133"/>
      <c r="B71" s="95"/>
      <c r="C71" s="134"/>
      <c r="D71" s="95"/>
      <c r="E71" s="135"/>
      <c r="F71" s="135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</row>
    <row r="72" spans="1:42" x14ac:dyDescent="0.3">
      <c r="A72" s="133"/>
      <c r="B72" s="95"/>
      <c r="C72" s="134"/>
      <c r="D72" s="95"/>
      <c r="E72" s="135"/>
      <c r="F72" s="135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</row>
    <row r="73" spans="1:42" x14ac:dyDescent="0.3">
      <c r="A73" s="133"/>
      <c r="B73" s="95"/>
      <c r="C73" s="134"/>
      <c r="D73" s="95"/>
      <c r="E73" s="135"/>
      <c r="F73" s="135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</row>
    <row r="74" spans="1:42" x14ac:dyDescent="0.3">
      <c r="A74" s="133"/>
      <c r="B74" s="95"/>
      <c r="C74" s="134"/>
      <c r="D74" s="95"/>
      <c r="E74" s="135"/>
      <c r="F74" s="135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</row>
    <row r="75" spans="1:42" x14ac:dyDescent="0.3">
      <c r="A75" s="133"/>
      <c r="B75" s="95"/>
      <c r="C75" s="134"/>
      <c r="D75" s="95"/>
      <c r="E75" s="135"/>
      <c r="F75" s="135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</row>
    <row r="76" spans="1:42" x14ac:dyDescent="0.3">
      <c r="A76" s="133"/>
      <c r="B76" s="95"/>
      <c r="C76" s="134"/>
      <c r="D76" s="95"/>
      <c r="E76" s="135"/>
      <c r="F76" s="135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</row>
    <row r="77" spans="1:42" x14ac:dyDescent="0.3">
      <c r="A77" s="133"/>
      <c r="B77" s="95"/>
      <c r="C77" s="134"/>
      <c r="D77" s="95"/>
      <c r="E77" s="135"/>
      <c r="F77" s="135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</row>
    <row r="78" spans="1:42" x14ac:dyDescent="0.3">
      <c r="A78" s="133"/>
      <c r="B78" s="95"/>
      <c r="C78" s="134"/>
      <c r="D78" s="95"/>
      <c r="E78" s="135"/>
      <c r="F78" s="135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</row>
    <row r="79" spans="1:42" x14ac:dyDescent="0.3">
      <c r="A79" s="133"/>
      <c r="B79" s="95"/>
      <c r="C79" s="134"/>
      <c r="D79" s="95"/>
      <c r="E79" s="135"/>
      <c r="F79" s="135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</row>
    <row r="80" spans="1:42" x14ac:dyDescent="0.3">
      <c r="A80" s="133"/>
      <c r="B80" s="95"/>
      <c r="C80" s="134"/>
      <c r="D80" s="95"/>
      <c r="E80" s="135"/>
      <c r="F80" s="135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</row>
    <row r="81" spans="1:42" x14ac:dyDescent="0.3">
      <c r="A81" s="133"/>
      <c r="B81" s="95"/>
      <c r="C81" s="134"/>
      <c r="D81" s="95"/>
      <c r="E81" s="135"/>
      <c r="F81" s="135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</row>
    <row r="82" spans="1:42" x14ac:dyDescent="0.3">
      <c r="A82" s="133"/>
      <c r="B82" s="95"/>
      <c r="C82" s="134"/>
      <c r="D82" s="95"/>
      <c r="E82" s="135"/>
      <c r="F82" s="135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</row>
    <row r="83" spans="1:42" x14ac:dyDescent="0.3">
      <c r="A83" s="133"/>
      <c r="B83" s="95"/>
      <c r="C83" s="134"/>
      <c r="D83" s="95"/>
      <c r="E83" s="135"/>
      <c r="F83" s="135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</row>
    <row r="84" spans="1:42" x14ac:dyDescent="0.3">
      <c r="A84" s="133"/>
      <c r="B84" s="95"/>
      <c r="C84" s="134"/>
      <c r="D84" s="95"/>
      <c r="E84" s="135"/>
      <c r="F84" s="135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</row>
    <row r="85" spans="1:42" x14ac:dyDescent="0.3">
      <c r="A85" s="133"/>
      <c r="B85" s="95"/>
      <c r="C85" s="134"/>
      <c r="D85" s="95"/>
      <c r="E85" s="135"/>
      <c r="F85" s="135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</row>
  </sheetData>
  <mergeCells count="9">
    <mergeCell ref="G1:R1"/>
    <mergeCell ref="S1:AD1"/>
    <mergeCell ref="AE1:AP1"/>
    <mergeCell ref="A1:A2"/>
    <mergeCell ref="B1:B2"/>
    <mergeCell ref="C1:C2"/>
    <mergeCell ref="D1:D2"/>
    <mergeCell ref="E1:E2"/>
    <mergeCell ref="F1:F2"/>
  </mergeCells>
  <pageMargins left="0.25" right="0.25" top="0.75" bottom="0.75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3A6F03A561FE4D91BA5129BA00CDF1" ma:contentTypeVersion="11" ma:contentTypeDescription="Opret et nyt dokument." ma:contentTypeScope="" ma:versionID="804db48f52f3b8f3974fc0be7a41e79b">
  <xsd:schema xmlns:xsd="http://www.w3.org/2001/XMLSchema" xmlns:xs="http://www.w3.org/2001/XMLSchema" xmlns:p="http://schemas.microsoft.com/office/2006/metadata/properties" xmlns:ns2="87be2efc-4ee3-406a-a7aa-d2b455bb3bc0" xmlns:ns3="a9de0dad-9bdb-4f34-a3d0-c85aa97e9783" targetNamespace="http://schemas.microsoft.com/office/2006/metadata/properties" ma:root="true" ma:fieldsID="f57aea0f089970a35ae9a41721815dc4" ns2:_="" ns3:_="">
    <xsd:import namespace="87be2efc-4ee3-406a-a7aa-d2b455bb3bc0"/>
    <xsd:import namespace="a9de0dad-9bdb-4f34-a3d0-c85aa97e97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e2efc-4ee3-406a-a7aa-d2b455bb3b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5cd08861-88c0-49b2-8510-903f698cfa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e0dad-9bdb-4f34-a3d0-c85aa97e978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884dcf7-3f43-4e17-9d13-23825ab4e072}" ma:internalName="TaxCatchAll" ma:showField="CatchAllData" ma:web="a9de0dad-9bdb-4f34-a3d0-c85aa97e97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de0dad-9bdb-4f34-a3d0-c85aa97e9783" xsi:nil="true"/>
    <lcf76f155ced4ddcb4097134ff3c332f xmlns="87be2efc-4ee3-406a-a7aa-d2b455bb3b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8D126A-F77C-4485-83CD-F98DE357B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e2efc-4ee3-406a-a7aa-d2b455bb3bc0"/>
    <ds:schemaRef ds:uri="a9de0dad-9bdb-4f34-a3d0-c85aa97e97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860DE9-9C91-46DE-8A7E-F6BAACB096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E7AC12-DAC1-44A9-8A55-A546CD105B88}">
  <ds:schemaRefs>
    <ds:schemaRef ds:uri="http://schemas.microsoft.com/office/2006/metadata/properties"/>
    <ds:schemaRef ds:uri="http://schemas.microsoft.com/office/infopath/2007/PartnerControls"/>
    <ds:schemaRef ds:uri="eee50ed2-5949-456c-b425-6a1f0035d7bb"/>
    <ds:schemaRef ds:uri="8f1660f2-766d-477d-87ab-781209d63e60"/>
    <ds:schemaRef ds:uri="a9de0dad-9bdb-4f34-a3d0-c85aa97e9783"/>
    <ds:schemaRef ds:uri="87be2efc-4ee3-406a-a7aa-d2b455bb3bc0"/>
  </ds:schemaRefs>
</ds:datastoreItem>
</file>

<file path=docMetadata/LabelInfo.xml><?xml version="1.0" encoding="utf-8"?>
<clbl:labelList xmlns:clbl="http://schemas.microsoft.com/office/2020/mipLabelMetadata">
  <clbl:label id="{61fd1d36-fecb-47ca-b7d7-d0df0370a198}" enabled="0" method="" siteId="{61fd1d36-fecb-47ca-b7d7-d0df0370a1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GANTT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Mette Damborg Hansen</dc:creator>
  <cp:keywords/>
  <dc:description/>
  <cp:lastModifiedBy>Mine Silje Sanddal Lindemann</cp:lastModifiedBy>
  <cp:revision/>
  <cp:lastPrinted>2026-03-16T10:36:56Z</cp:lastPrinted>
  <dcterms:created xsi:type="dcterms:W3CDTF">2023-04-18T11:52:40Z</dcterms:created>
  <dcterms:modified xsi:type="dcterms:W3CDTF">2026-03-16T10:38:14Z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0x010100D53A6F03A561FE4D91BA5129BA00CDF1</vt:lpwstr>
  </property>
  <property fmtid="{D5CDD505-2E9C-101B-9397-08002B2CF9AE}" pid="3" name="MediaServiceImageTags">
    <vt:lpwstr/>
  </property>
</Properties>
</file>